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5 kl" sheetId="1" r:id="rId1"/>
    <sheet name="6 kl" sheetId="2" r:id="rId2"/>
    <sheet name="7 kl" sheetId="3" r:id="rId3"/>
    <sheet name="8 kl" sheetId="4" r:id="rId4"/>
    <sheet name="9 kl" sheetId="5" r:id="rId5"/>
    <sheet name="kokku" sheetId="6" r:id="rId6"/>
  </sheets>
  <definedNames/>
  <calcPr fullCalcOnLoad="1"/>
</workbook>
</file>

<file path=xl/sharedStrings.xml><?xml version="1.0" encoding="utf-8"?>
<sst xmlns="http://schemas.openxmlformats.org/spreadsheetml/2006/main" count="5773" uniqueCount="2273">
  <si>
    <t>Heatahtejooks Pärnu Saare bussipeatuses</t>
  </si>
  <si>
    <t>06.05.2010.</t>
  </si>
  <si>
    <t>Registreerimisleht</t>
  </si>
  <si>
    <t>Õpilase Perek.nimi</t>
  </si>
  <si>
    <t>Kool/klass</t>
  </si>
  <si>
    <t>Klassid</t>
  </si>
  <si>
    <t>5 klasse</t>
  </si>
  <si>
    <t>6 klasse</t>
  </si>
  <si>
    <t>7 klasse</t>
  </si>
  <si>
    <t>8 klasse</t>
  </si>
  <si>
    <t>9 klasse</t>
  </si>
  <si>
    <t>Särke</t>
  </si>
  <si>
    <t>Numbrid</t>
  </si>
  <si>
    <t>KOKKU</t>
  </si>
  <si>
    <t>Sünniaeg/p.k.a</t>
  </si>
  <si>
    <t>Kool</t>
  </si>
  <si>
    <t>Number</t>
  </si>
  <si>
    <t>Eesnimi</t>
  </si>
  <si>
    <t>Õpetaja/Juhendaja</t>
  </si>
  <si>
    <t>Jrk.</t>
  </si>
  <si>
    <t>Telefon või e-mail</t>
  </si>
  <si>
    <t>SAARMAA</t>
  </si>
  <si>
    <t>USTA</t>
  </si>
  <si>
    <t>JEROFEJEV</t>
  </si>
  <si>
    <t>LIIVRAND</t>
  </si>
  <si>
    <t>LOHU</t>
  </si>
  <si>
    <t>NIINEMETS</t>
  </si>
  <si>
    <t>HELDE</t>
  </si>
  <si>
    <t>PÄEV</t>
  </si>
  <si>
    <t>SILBERK</t>
  </si>
  <si>
    <t>Audru KK/6 B</t>
  </si>
  <si>
    <t xml:space="preserve">CARL </t>
  </si>
  <si>
    <t>KRISTELLE</t>
  </si>
  <si>
    <t>JANAR</t>
  </si>
  <si>
    <t>SANDRA</t>
  </si>
  <si>
    <t xml:space="preserve">MARII-HELEEN </t>
  </si>
  <si>
    <t>RENATE-ANETT</t>
  </si>
  <si>
    <t>TRIIN</t>
  </si>
  <si>
    <t>MARIS</t>
  </si>
  <si>
    <t>VERNER</t>
  </si>
  <si>
    <t>Audru KK</t>
  </si>
  <si>
    <t>Vivika Lass</t>
  </si>
  <si>
    <t>MÄEKASK</t>
  </si>
  <si>
    <t>LINK</t>
  </si>
  <si>
    <t>REEPALU</t>
  </si>
  <si>
    <t>LEINASAAR</t>
  </si>
  <si>
    <t>LAUER</t>
  </si>
  <si>
    <t>ÕUNAPUU</t>
  </si>
  <si>
    <t>METS</t>
  </si>
  <si>
    <t>LÜNEKUND</t>
  </si>
  <si>
    <t>KUUB</t>
  </si>
  <si>
    <t>ELIS</t>
  </si>
  <si>
    <t>JANE</t>
  </si>
  <si>
    <t>MERILIN</t>
  </si>
  <si>
    <t>MOONIKA</t>
  </si>
  <si>
    <t>KAUR</t>
  </si>
  <si>
    <t>KRISTOFER</t>
  </si>
  <si>
    <t>ADO</t>
  </si>
  <si>
    <t>KAROLIINE</t>
  </si>
  <si>
    <t>JAANUS</t>
  </si>
  <si>
    <t>Audru KK/ 6A</t>
  </si>
  <si>
    <t>NÕMMIK</t>
  </si>
  <si>
    <t>SELTER</t>
  </si>
  <si>
    <t>LUSTI</t>
  </si>
  <si>
    <t>LOORENTS</t>
  </si>
  <si>
    <t>KALJASPOLIK</t>
  </si>
  <si>
    <t>SAARTS</t>
  </si>
  <si>
    <t>NÕMM</t>
  </si>
  <si>
    <t xml:space="preserve">MERILI </t>
  </si>
  <si>
    <t>KAIE</t>
  </si>
  <si>
    <t>HELINA</t>
  </si>
  <si>
    <t>ELIISE</t>
  </si>
  <si>
    <t>EERIK</t>
  </si>
  <si>
    <t>KRISTEN</t>
  </si>
  <si>
    <t>RAIMOND</t>
  </si>
  <si>
    <t>RIKO</t>
  </si>
  <si>
    <t>RAIVO</t>
  </si>
  <si>
    <t>Audru KK/ 8</t>
  </si>
  <si>
    <t>UUSTALU</t>
  </si>
  <si>
    <t>VIHAST</t>
  </si>
  <si>
    <t>SEPP</t>
  </si>
  <si>
    <t>KASEMETS</t>
  </si>
  <si>
    <t>HEINSAAR</t>
  </si>
  <si>
    <t>KUUSIK</t>
  </si>
  <si>
    <t>UIBOPUU</t>
  </si>
  <si>
    <t>TIIK</t>
  </si>
  <si>
    <t>MAIRO</t>
  </si>
  <si>
    <t>KLEA</t>
  </si>
  <si>
    <t xml:space="preserve">HELERI </t>
  </si>
  <si>
    <t>KÄTLIN</t>
  </si>
  <si>
    <t>INGRID</t>
  </si>
  <si>
    <t>JARGO</t>
  </si>
  <si>
    <t>MARTIN</t>
  </si>
  <si>
    <t>JARMO</t>
  </si>
  <si>
    <t>RENE</t>
  </si>
  <si>
    <t xml:space="preserve"> Audru KK/ 5 B</t>
  </si>
  <si>
    <t>PÕDER</t>
  </si>
  <si>
    <t>TETTERMANN</t>
  </si>
  <si>
    <t>VIIR</t>
  </si>
  <si>
    <t>LEPIK</t>
  </si>
  <si>
    <t>VAHKEL</t>
  </si>
  <si>
    <t>PARMAS</t>
  </si>
  <si>
    <t>TÕNIS</t>
  </si>
  <si>
    <t>KLAID</t>
  </si>
  <si>
    <t>KEVIN</t>
  </si>
  <si>
    <t>KRISTJAN</t>
  </si>
  <si>
    <t>RAINIS</t>
  </si>
  <si>
    <t>SANDER</t>
  </si>
  <si>
    <t>SIIM</t>
  </si>
  <si>
    <t>MARVIN</t>
  </si>
  <si>
    <t>Audru KK/ 9 A</t>
  </si>
  <si>
    <t>Uulu PK/ 5kl I vk.</t>
  </si>
  <si>
    <t>Kaja Stimmer</t>
  </si>
  <si>
    <t>Linnaste</t>
  </si>
  <si>
    <t>Argo</t>
  </si>
  <si>
    <t>Uulu PK</t>
  </si>
  <si>
    <t>Pitkmann</t>
  </si>
  <si>
    <t>Rauno</t>
  </si>
  <si>
    <t>Priidik</t>
  </si>
  <si>
    <t>Martin</t>
  </si>
  <si>
    <t>Pulst</t>
  </si>
  <si>
    <t xml:space="preserve">Kert </t>
  </si>
  <si>
    <t>Sommer</t>
  </si>
  <si>
    <t>Anneli</t>
  </si>
  <si>
    <t>Luur</t>
  </si>
  <si>
    <t>Käroli</t>
  </si>
  <si>
    <t>Rubin</t>
  </si>
  <si>
    <t>Stella</t>
  </si>
  <si>
    <t>Kiviselg</t>
  </si>
  <si>
    <t>Katariin</t>
  </si>
  <si>
    <t>Laurson</t>
  </si>
  <si>
    <t>Henry</t>
  </si>
  <si>
    <t>Hõbemägi</t>
  </si>
  <si>
    <t>Uulu PK/ 5 kl II vk.</t>
  </si>
  <si>
    <t>Hunt</t>
  </si>
  <si>
    <t xml:space="preserve">Kelly </t>
  </si>
  <si>
    <t>Kivilo</t>
  </si>
  <si>
    <t>Anu</t>
  </si>
  <si>
    <t>Mitt</t>
  </si>
  <si>
    <t>Maris</t>
  </si>
  <si>
    <t>Raili</t>
  </si>
  <si>
    <t>Salusoo</t>
  </si>
  <si>
    <t>Sander</t>
  </si>
  <si>
    <t>Piiri</t>
  </si>
  <si>
    <t>Hardo</t>
  </si>
  <si>
    <t>Mängel</t>
  </si>
  <si>
    <t>Dan</t>
  </si>
  <si>
    <t>Mägi</t>
  </si>
  <si>
    <t>Andre</t>
  </si>
  <si>
    <t>Laanepõld</t>
  </si>
  <si>
    <t>Kristo</t>
  </si>
  <si>
    <t>Põlgaste</t>
  </si>
  <si>
    <t>Silver</t>
  </si>
  <si>
    <t>Uulu PK/ 6 kl</t>
  </si>
  <si>
    <t>Aava</t>
  </si>
  <si>
    <t>Johanna</t>
  </si>
  <si>
    <t>Lehissaar</t>
  </si>
  <si>
    <t>Kaie</t>
  </si>
  <si>
    <t>Mätas</t>
  </si>
  <si>
    <t>Mariann-Krõõt</t>
  </si>
  <si>
    <t>Pihu</t>
  </si>
  <si>
    <t>Siim-Sander</t>
  </si>
  <si>
    <t>Punkov</t>
  </si>
  <si>
    <t xml:space="preserve">Aleks </t>
  </si>
  <si>
    <t>Reidla</t>
  </si>
  <si>
    <t>Gränty</t>
  </si>
  <si>
    <t>Sigrit</t>
  </si>
  <si>
    <t>Talli</t>
  </si>
  <si>
    <t>Georg</t>
  </si>
  <si>
    <t>Ööpik</t>
  </si>
  <si>
    <t>Jorgen</t>
  </si>
  <si>
    <t>Uulu PK/ 7 kl</t>
  </si>
  <si>
    <t xml:space="preserve">Alari </t>
  </si>
  <si>
    <t>KIVISELG</t>
  </si>
  <si>
    <t xml:space="preserve">KERMO </t>
  </si>
  <si>
    <t>PIHU</t>
  </si>
  <si>
    <t xml:space="preserve">STEN </t>
  </si>
  <si>
    <t>SALUSOO</t>
  </si>
  <si>
    <t>SILVER</t>
  </si>
  <si>
    <t>PAJU</t>
  </si>
  <si>
    <t>KAIRIT</t>
  </si>
  <si>
    <t>PRIIDIK</t>
  </si>
  <si>
    <t>MARGIT</t>
  </si>
  <si>
    <t>Käroly</t>
  </si>
  <si>
    <t>Vahenurm</t>
  </si>
  <si>
    <t>Karin</t>
  </si>
  <si>
    <t>Jõesalu</t>
  </si>
  <si>
    <t>Madli-Ann</t>
  </si>
  <si>
    <t>Krüger</t>
  </si>
  <si>
    <t xml:space="preserve">Uulu PK/ 8 kl </t>
  </si>
  <si>
    <t>Jõumees</t>
  </si>
  <si>
    <t>Karl</t>
  </si>
  <si>
    <t>Kairit</t>
  </si>
  <si>
    <t>Arumäe</t>
  </si>
  <si>
    <t>Kaarel</t>
  </si>
  <si>
    <t>Sutt</t>
  </si>
  <si>
    <t xml:space="preserve">Rasmus </t>
  </si>
  <si>
    <t>Mari-Liis</t>
  </si>
  <si>
    <t>Kuusik</t>
  </si>
  <si>
    <t>Egle</t>
  </si>
  <si>
    <t>Kikkas</t>
  </si>
  <si>
    <t>Marily</t>
  </si>
  <si>
    <t>Ragnar</t>
  </si>
  <si>
    <t>Holland</t>
  </si>
  <si>
    <t>Hardi</t>
  </si>
  <si>
    <t>Avamere</t>
  </si>
  <si>
    <t>Kadri</t>
  </si>
  <si>
    <t>Urve Indermitte</t>
  </si>
  <si>
    <t>5060122</t>
  </si>
  <si>
    <t>Kuldmaa</t>
  </si>
  <si>
    <t>Ranne</t>
  </si>
  <si>
    <t>P-Jaagupi G</t>
  </si>
  <si>
    <t>urve.indermitte@gmail.com</t>
  </si>
  <si>
    <t>Rozentov</t>
  </si>
  <si>
    <t>Ethel</t>
  </si>
  <si>
    <t>Nööri</t>
  </si>
  <si>
    <t>Tiiu</t>
  </si>
  <si>
    <t>Peltser</t>
  </si>
  <si>
    <t>Thea</t>
  </si>
  <si>
    <t>Rand</t>
  </si>
  <si>
    <t>Riivo</t>
  </si>
  <si>
    <t>Karits</t>
  </si>
  <si>
    <t>Rasmus</t>
  </si>
  <si>
    <t>Friedrichson</t>
  </si>
  <si>
    <t>Kenno</t>
  </si>
  <si>
    <t>Eriste</t>
  </si>
  <si>
    <t>Johannes</t>
  </si>
  <si>
    <t>P-Jaagupi G/ 7 kl</t>
  </si>
  <si>
    <t>Maret Link</t>
  </si>
  <si>
    <t xml:space="preserve"> 55690619  maret39 1l@hot.ee</t>
  </si>
  <si>
    <t>Tukk</t>
  </si>
  <si>
    <t>Merilin</t>
  </si>
  <si>
    <t>Rait Käbin</t>
  </si>
  <si>
    <t>5225823, rait@kkparnu.ee</t>
  </si>
  <si>
    <t>Smirnov</t>
  </si>
  <si>
    <t>Jennifer</t>
  </si>
  <si>
    <t>Tammsalu</t>
  </si>
  <si>
    <t>Hanna-Lotta</t>
  </si>
  <si>
    <t>Claudia</t>
  </si>
  <si>
    <t>Kalbus</t>
  </si>
  <si>
    <t>Joosep</t>
  </si>
  <si>
    <t>Koort</t>
  </si>
  <si>
    <t>Kristel</t>
  </si>
  <si>
    <t>Saare</t>
  </si>
  <si>
    <t>Ats</t>
  </si>
  <si>
    <t>Aer</t>
  </si>
  <si>
    <t>Ragnis</t>
  </si>
  <si>
    <t>Paikuse PK</t>
  </si>
  <si>
    <t>Paikuse PK/ 5 A</t>
  </si>
  <si>
    <t>Killing</t>
  </si>
  <si>
    <t>Eliise</t>
  </si>
  <si>
    <t>Priiman</t>
  </si>
  <si>
    <t>Tomson</t>
  </si>
  <si>
    <t>Mardo</t>
  </si>
  <si>
    <t>Lepik</t>
  </si>
  <si>
    <t>Triin</t>
  </si>
  <si>
    <t>Saks</t>
  </si>
  <si>
    <t>Karmen</t>
  </si>
  <si>
    <t>Meedla</t>
  </si>
  <si>
    <t>Maik</t>
  </si>
  <si>
    <t>Saulep</t>
  </si>
  <si>
    <t>Ardo</t>
  </si>
  <si>
    <t>Roosileht</t>
  </si>
  <si>
    <t>Kaspar</t>
  </si>
  <si>
    <t>Škljar</t>
  </si>
  <si>
    <t>Melita</t>
  </si>
  <si>
    <t xml:space="preserve">Laurit </t>
  </si>
  <si>
    <t>Annabel</t>
  </si>
  <si>
    <t>Jüri</t>
  </si>
  <si>
    <t>Kärol</t>
  </si>
  <si>
    <t>Münt</t>
  </si>
  <si>
    <t>Helen</t>
  </si>
  <si>
    <t>Tammeorg</t>
  </si>
  <si>
    <t>Richard</t>
  </si>
  <si>
    <t>Raik</t>
  </si>
  <si>
    <t>Kermo</t>
  </si>
  <si>
    <t>Jürgens</t>
  </si>
  <si>
    <t>Rando</t>
  </si>
  <si>
    <t>Rääk</t>
  </si>
  <si>
    <t>Klenn-Karol</t>
  </si>
  <si>
    <t>Tilk</t>
  </si>
  <si>
    <t>Merily</t>
  </si>
  <si>
    <t>Paikuse Pk</t>
  </si>
  <si>
    <t>Lippmaa</t>
  </si>
  <si>
    <t>Birgit</t>
  </si>
  <si>
    <t>Õispuu</t>
  </si>
  <si>
    <t>Hanna-Grete</t>
  </si>
  <si>
    <t>Vassiljev</t>
  </si>
  <si>
    <t>Anna-Maria</t>
  </si>
  <si>
    <t>Kalmus</t>
  </si>
  <si>
    <t>Kaur</t>
  </si>
  <si>
    <t>Tiits</t>
  </si>
  <si>
    <t>Stener</t>
  </si>
  <si>
    <t>Tamme</t>
  </si>
  <si>
    <t>Tammet</t>
  </si>
  <si>
    <t>Rait</t>
  </si>
  <si>
    <t>Kasemets</t>
  </si>
  <si>
    <t>Merli</t>
  </si>
  <si>
    <t>Paikuse PK/ 6 A</t>
  </si>
  <si>
    <t>Kukk</t>
  </si>
  <si>
    <t>Marleen</t>
  </si>
  <si>
    <t>Kippus</t>
  </si>
  <si>
    <t>Timandra</t>
  </si>
  <si>
    <t>Lilleleht</t>
  </si>
  <si>
    <t>Helerin</t>
  </si>
  <si>
    <t>Tärk</t>
  </si>
  <si>
    <t>Taavi-Toomas</t>
  </si>
  <si>
    <t>Kohv</t>
  </si>
  <si>
    <t>Alfred</t>
  </si>
  <si>
    <t>Siinmaa</t>
  </si>
  <si>
    <t>Kodasmaa</t>
  </si>
  <si>
    <t>Paikuse PK/ 6 B</t>
  </si>
  <si>
    <t>Kostabi</t>
  </si>
  <si>
    <t>Karmel</t>
  </si>
  <si>
    <t>Sepa</t>
  </si>
  <si>
    <t>Agnes</t>
  </si>
  <si>
    <t>Solovjov</t>
  </si>
  <si>
    <t>Kelly</t>
  </si>
  <si>
    <t>Iisak</t>
  </si>
  <si>
    <t>Jornas Toomas</t>
  </si>
  <si>
    <t>Paasik</t>
  </si>
  <si>
    <t>Otto Henry</t>
  </si>
  <si>
    <t>Dvorjanski</t>
  </si>
  <si>
    <t>Hannes</t>
  </si>
  <si>
    <t>Mänd</t>
  </si>
  <si>
    <t>Raimond</t>
  </si>
  <si>
    <t>Paikuse PK / 7 A</t>
  </si>
  <si>
    <t>Sipelgas</t>
  </si>
  <si>
    <t>Maria</t>
  </si>
  <si>
    <t>Mariaana</t>
  </si>
  <si>
    <t>Janely</t>
  </si>
  <si>
    <t>Lanno</t>
  </si>
  <si>
    <t>Joost</t>
  </si>
  <si>
    <t>Sigmar</t>
  </si>
  <si>
    <t>Kuusk</t>
  </si>
  <si>
    <t>John</t>
  </si>
  <si>
    <t>Park</t>
  </si>
  <si>
    <t>Kevin</t>
  </si>
  <si>
    <t>Grandberg</t>
  </si>
  <si>
    <t xml:space="preserve"> Jane</t>
  </si>
  <si>
    <t>Paikuse PK/ 8 A</t>
  </si>
  <si>
    <t>Görel</t>
  </si>
  <si>
    <t>Hanna-Reena</t>
  </si>
  <si>
    <t>Aljas</t>
  </si>
  <si>
    <t>Mari-Ann</t>
  </si>
  <si>
    <t>Hook</t>
  </si>
  <si>
    <t>Helena</t>
  </si>
  <si>
    <t>Jaanimets</t>
  </si>
  <si>
    <t>Marten</t>
  </si>
  <si>
    <t>Ilbi</t>
  </si>
  <si>
    <t>Raul</t>
  </si>
  <si>
    <t>Tõnis</t>
  </si>
  <si>
    <t>Vill</t>
  </si>
  <si>
    <t>Paikuse PK / 8 B</t>
  </si>
  <si>
    <t>Rabi</t>
  </si>
  <si>
    <t>Kristina</t>
  </si>
  <si>
    <t>Paikuse</t>
  </si>
  <si>
    <t>Hohlov</t>
  </si>
  <si>
    <t>Anita</t>
  </si>
  <si>
    <t>Lints</t>
  </si>
  <si>
    <t>Sandra</t>
  </si>
  <si>
    <t>Kruusmaa</t>
  </si>
  <si>
    <t>Hansalu</t>
  </si>
  <si>
    <t>Styv</t>
  </si>
  <si>
    <t>Pärna</t>
  </si>
  <si>
    <t>Kolla</t>
  </si>
  <si>
    <t>Reili</t>
  </si>
  <si>
    <t>Paikuse PK / 9 A</t>
  </si>
  <si>
    <t>Paikuse PK 5.B (1)</t>
  </si>
  <si>
    <t>Paikuse PK 5.B(2)</t>
  </si>
  <si>
    <t>Tõstamaa Kk. 5 klass</t>
  </si>
  <si>
    <t>Ene Jurjev</t>
  </si>
  <si>
    <t>5105564</t>
  </si>
  <si>
    <t>Adler</t>
  </si>
  <si>
    <t>Karen</t>
  </si>
  <si>
    <t>Tõstamaa Kk.</t>
  </si>
  <si>
    <t>Sireli</t>
  </si>
  <si>
    <t>Kristiina</t>
  </si>
  <si>
    <t>Tõnisson</t>
  </si>
  <si>
    <t>Teele</t>
  </si>
  <si>
    <t>Maruse</t>
  </si>
  <si>
    <t>Marge</t>
  </si>
  <si>
    <t>Karmo</t>
  </si>
  <si>
    <t>Hannus</t>
  </si>
  <si>
    <t>Jarmo</t>
  </si>
  <si>
    <t>Rudnitski</t>
  </si>
  <si>
    <t>Thomas</t>
  </si>
  <si>
    <t>Tuulmees</t>
  </si>
  <si>
    <t>Tanel</t>
  </si>
  <si>
    <t>Kaelep</t>
  </si>
  <si>
    <t>Carmen</t>
  </si>
  <si>
    <t>Tõstamaa Kk. 6. klass</t>
  </si>
  <si>
    <t>Vahtmeister</t>
  </si>
  <si>
    <t>Kaile</t>
  </si>
  <si>
    <t>Tõstamaa Kk</t>
  </si>
  <si>
    <t>Heindla</t>
  </si>
  <si>
    <t>Siiri</t>
  </si>
  <si>
    <t>Gerda</t>
  </si>
  <si>
    <t>Tagu</t>
  </si>
  <si>
    <t>Jane</t>
  </si>
  <si>
    <t>Piirme</t>
  </si>
  <si>
    <t>Heiko</t>
  </si>
  <si>
    <t>Lumera</t>
  </si>
  <si>
    <t>Jaan - Johann</t>
  </si>
  <si>
    <t>Martson</t>
  </si>
  <si>
    <t>Allar</t>
  </si>
  <si>
    <t>Pavlov</t>
  </si>
  <si>
    <t>Janno</t>
  </si>
  <si>
    <t>Jõe</t>
  </si>
  <si>
    <t>Laura</t>
  </si>
  <si>
    <t>Tõstamaa Kk. 7. klass</t>
  </si>
  <si>
    <t>Tugim</t>
  </si>
  <si>
    <t>Lille</t>
  </si>
  <si>
    <t>Lillerine</t>
  </si>
  <si>
    <t>Koidu</t>
  </si>
  <si>
    <t>Kertu</t>
  </si>
  <si>
    <t>Kase</t>
  </si>
  <si>
    <t>Kristjan</t>
  </si>
  <si>
    <t>Kandelin</t>
  </si>
  <si>
    <t>Gert</t>
  </si>
  <si>
    <t>Joao</t>
  </si>
  <si>
    <t>Roland</t>
  </si>
  <si>
    <t>Kalbach</t>
  </si>
  <si>
    <t>Ingvar</t>
  </si>
  <si>
    <t>Anne</t>
  </si>
  <si>
    <t>Tõstamaa Kk. 8. klass</t>
  </si>
  <si>
    <t>Palusalu</t>
  </si>
  <si>
    <t>Maret</t>
  </si>
  <si>
    <t>Getlin</t>
  </si>
  <si>
    <t>Kiisk</t>
  </si>
  <si>
    <t>Signe - Riin</t>
  </si>
  <si>
    <t>Tauno</t>
  </si>
  <si>
    <t>Palberg</t>
  </si>
  <si>
    <t>Kalda</t>
  </si>
  <si>
    <t>Heamets</t>
  </si>
  <si>
    <t>Ken</t>
  </si>
  <si>
    <t>Viirna</t>
  </si>
  <si>
    <t>Antti</t>
  </si>
  <si>
    <t>Caisy</t>
  </si>
  <si>
    <t>Tõstamaa Kk. 9. klass</t>
  </si>
  <si>
    <t xml:space="preserve">Anderson </t>
  </si>
  <si>
    <t>Keiu</t>
  </si>
  <si>
    <t>Pärnaste</t>
  </si>
  <si>
    <t>Ly - Andra</t>
  </si>
  <si>
    <t>Press</t>
  </si>
  <si>
    <t>Maarja</t>
  </si>
  <si>
    <t>Heinsaar</t>
  </si>
  <si>
    <t>Riin</t>
  </si>
  <si>
    <t>Eensalu</t>
  </si>
  <si>
    <t>Maico</t>
  </si>
  <si>
    <t>Alasi</t>
  </si>
  <si>
    <t>Mihkel</t>
  </si>
  <si>
    <t>Leerima</t>
  </si>
  <si>
    <t>Liis</t>
  </si>
  <si>
    <t>Mihkelstein</t>
  </si>
  <si>
    <t>Toomast</t>
  </si>
  <si>
    <t>Poolak</t>
  </si>
  <si>
    <t>Vendla</t>
  </si>
  <si>
    <t>Kriisa</t>
  </si>
  <si>
    <t>Männik</t>
  </si>
  <si>
    <t>Dmitrikov</t>
  </si>
  <si>
    <t>Burkevitch</t>
  </si>
  <si>
    <t>Gertrud</t>
  </si>
  <si>
    <t>Elisabeth</t>
  </si>
  <si>
    <t>Anne-Mari</t>
  </si>
  <si>
    <t>Ly-Sandra</t>
  </si>
  <si>
    <t>Jaanus</t>
  </si>
  <si>
    <t>Johann</t>
  </si>
  <si>
    <t>Voldemar</t>
  </si>
  <si>
    <t>Silvestor</t>
  </si>
  <si>
    <t>Viira PK</t>
  </si>
  <si>
    <t>Viira PK/ 7 kl</t>
  </si>
  <si>
    <t>Anneli Raudsepp</t>
  </si>
  <si>
    <t>Loite</t>
  </si>
  <si>
    <t>Haas</t>
  </si>
  <si>
    <t>Rea</t>
  </si>
  <si>
    <t>Dudkin</t>
  </si>
  <si>
    <t>Harrak</t>
  </si>
  <si>
    <t>Saar</t>
  </si>
  <si>
    <t>Keidi-Katrina</t>
  </si>
  <si>
    <t>Mall</t>
  </si>
  <si>
    <t>Triinu</t>
  </si>
  <si>
    <t>Kert</t>
  </si>
  <si>
    <t>Olavi</t>
  </si>
  <si>
    <t>Aleksei</t>
  </si>
  <si>
    <t>Deivid</t>
  </si>
  <si>
    <t>Kelli-Egeli</t>
  </si>
  <si>
    <t>Viira PK/ 6 kl</t>
  </si>
  <si>
    <t>Lina</t>
  </si>
  <si>
    <t>Miir</t>
  </si>
  <si>
    <t>Varendi</t>
  </si>
  <si>
    <t>Susi</t>
  </si>
  <si>
    <t>Tõll</t>
  </si>
  <si>
    <t>Miller</t>
  </si>
  <si>
    <t>Simson</t>
  </si>
  <si>
    <t>Reti</t>
  </si>
  <si>
    <t>Katriin</t>
  </si>
  <si>
    <t>Merili</t>
  </si>
  <si>
    <t>Merin</t>
  </si>
  <si>
    <t>Kauri</t>
  </si>
  <si>
    <t xml:space="preserve">Silver </t>
  </si>
  <si>
    <t xml:space="preserve">Kevin </t>
  </si>
  <si>
    <t>Mikk</t>
  </si>
  <si>
    <t>Viira PK/ 9 kl</t>
  </si>
  <si>
    <t>Tominga</t>
  </si>
  <si>
    <t>Isand</t>
  </si>
  <si>
    <t>Verlin</t>
  </si>
  <si>
    <t>Põldoja</t>
  </si>
  <si>
    <t>Lind</t>
  </si>
  <si>
    <t>Tugedam</t>
  </si>
  <si>
    <t>Vabrit</t>
  </si>
  <si>
    <t xml:space="preserve">Eke </t>
  </si>
  <si>
    <t xml:space="preserve">Kristjan </t>
  </si>
  <si>
    <t xml:space="preserve">Robert </t>
  </si>
  <si>
    <t>Hendrik</t>
  </si>
  <si>
    <t>Simo</t>
  </si>
  <si>
    <t xml:space="preserve">Daimar </t>
  </si>
  <si>
    <t xml:space="preserve">Jaanika </t>
  </si>
  <si>
    <t>Kätlin</t>
  </si>
  <si>
    <t>Kaidi</t>
  </si>
  <si>
    <t>22XII97</t>
  </si>
  <si>
    <t>26.VI97</t>
  </si>
  <si>
    <t>5.III96</t>
  </si>
  <si>
    <t>1.IV97</t>
  </si>
  <si>
    <t>12.III96</t>
  </si>
  <si>
    <t>11.XI96</t>
  </si>
  <si>
    <t>7.III97</t>
  </si>
  <si>
    <t>15.I97</t>
  </si>
  <si>
    <t>5.VII97</t>
  </si>
  <si>
    <t>Surju PK</t>
  </si>
  <si>
    <t>Sirli Himma</t>
  </si>
  <si>
    <t>Surju PK / 6 kl</t>
  </si>
  <si>
    <t>Kurjanov</t>
  </si>
  <si>
    <t>Vaabel</t>
  </si>
  <si>
    <t>Uibomäe</t>
  </si>
  <si>
    <t>Saaliste</t>
  </si>
  <si>
    <t>Sarv</t>
  </si>
  <si>
    <t>Välja</t>
  </si>
  <si>
    <t>Andres</t>
  </si>
  <si>
    <t>Danel</t>
  </si>
  <si>
    <t>Veiko</t>
  </si>
  <si>
    <t>Ago</t>
  </si>
  <si>
    <t>Aigar</t>
  </si>
  <si>
    <t>Kardo</t>
  </si>
  <si>
    <t>Merilis</t>
  </si>
  <si>
    <t xml:space="preserve">Joonas </t>
  </si>
  <si>
    <t>5.XII95</t>
  </si>
  <si>
    <t>25.X95</t>
  </si>
  <si>
    <t>21.V96</t>
  </si>
  <si>
    <t>18.X95</t>
  </si>
  <si>
    <t>13.VII96</t>
  </si>
  <si>
    <t>10.IX96</t>
  </si>
  <si>
    <t>16.V95</t>
  </si>
  <si>
    <t>6.X97</t>
  </si>
  <si>
    <t>Surju PK/ 7 kl</t>
  </si>
  <si>
    <t>Leppik</t>
  </si>
  <si>
    <t>Oad</t>
  </si>
  <si>
    <t>Valg</t>
  </si>
  <si>
    <t>Tammes</t>
  </si>
  <si>
    <t>Lehismets</t>
  </si>
  <si>
    <t xml:space="preserve">Martin </t>
  </si>
  <si>
    <t>Marko</t>
  </si>
  <si>
    <t>Andri</t>
  </si>
  <si>
    <t>Aleks</t>
  </si>
  <si>
    <t>Mattias</t>
  </si>
  <si>
    <t>Illimar</t>
  </si>
  <si>
    <t>Siim</t>
  </si>
  <si>
    <t>Liina</t>
  </si>
  <si>
    <t>24.VI.95</t>
  </si>
  <si>
    <t>29.V95</t>
  </si>
  <si>
    <t>14.VI95</t>
  </si>
  <si>
    <t>1.VI95</t>
  </si>
  <si>
    <t>29.III96</t>
  </si>
  <si>
    <t>8.XI95</t>
  </si>
  <si>
    <t>16.IX95</t>
  </si>
  <si>
    <t>5.XII94</t>
  </si>
  <si>
    <t>11.IX95</t>
  </si>
  <si>
    <t>Surju PK/ 8 kl</t>
  </si>
  <si>
    <t>Mait Käbin</t>
  </si>
  <si>
    <t>SINDI GÜM:5A</t>
  </si>
  <si>
    <t>NANNI KULL</t>
  </si>
  <si>
    <t>5152426</t>
  </si>
  <si>
    <t>SILD</t>
  </si>
  <si>
    <t>KRISTI</t>
  </si>
  <si>
    <t>Sindi G</t>
  </si>
  <si>
    <t>TROPP</t>
  </si>
  <si>
    <t>MAIRIS</t>
  </si>
  <si>
    <t>PÄRNPUU</t>
  </si>
  <si>
    <t>HELERI</t>
  </si>
  <si>
    <t>NÜÜD</t>
  </si>
  <si>
    <t>JENNIFER</t>
  </si>
  <si>
    <t>KÄIGE</t>
  </si>
  <si>
    <t>TUURMA</t>
  </si>
  <si>
    <t>STEN</t>
  </si>
  <si>
    <t>BACIS</t>
  </si>
  <si>
    <t>DOVYDAS</t>
  </si>
  <si>
    <t>LAUS</t>
  </si>
  <si>
    <t>ARGO</t>
  </si>
  <si>
    <t>LAANEEARU</t>
  </si>
  <si>
    <t>SIRELI</t>
  </si>
  <si>
    <t>SINDI GÜM:6A</t>
  </si>
  <si>
    <t>STRELTSOVA</t>
  </si>
  <si>
    <t>SABINA</t>
  </si>
  <si>
    <t>REIDMA</t>
  </si>
  <si>
    <t>CAROLINA</t>
  </si>
  <si>
    <t>LEOTOOTS</t>
  </si>
  <si>
    <t>ÜLENA</t>
  </si>
  <si>
    <t>LAANEVÄLI</t>
  </si>
  <si>
    <t>ROBIN</t>
  </si>
  <si>
    <t>ALLAN</t>
  </si>
  <si>
    <t>47.07.1996</t>
  </si>
  <si>
    <t>NEDELIN</t>
  </si>
  <si>
    <t>JÜRI</t>
  </si>
  <si>
    <t>GURKO</t>
  </si>
  <si>
    <t>KARL</t>
  </si>
  <si>
    <t>MITT</t>
  </si>
  <si>
    <t>KASPAR</t>
  </si>
  <si>
    <t>SINDI GÜM. 7A</t>
  </si>
  <si>
    <t>LEHTMETS</t>
  </si>
  <si>
    <t>HELEN</t>
  </si>
  <si>
    <t xml:space="preserve">GREBIN </t>
  </si>
  <si>
    <t>GERLI</t>
  </si>
  <si>
    <t>ÕISPUU</t>
  </si>
  <si>
    <t>MARILIIS</t>
  </si>
  <si>
    <t>TOKAREVA</t>
  </si>
  <si>
    <t>KRISTINA</t>
  </si>
  <si>
    <t>VILGAS</t>
  </si>
  <si>
    <t>RANDO</t>
  </si>
  <si>
    <t>ROOSTALU</t>
  </si>
  <si>
    <t>MARIO</t>
  </si>
  <si>
    <t xml:space="preserve">LIIV </t>
  </si>
  <si>
    <t>AIVO</t>
  </si>
  <si>
    <t>TRAUMANN</t>
  </si>
  <si>
    <t>TAURI</t>
  </si>
  <si>
    <t>AAS</t>
  </si>
  <si>
    <t>KATI</t>
  </si>
  <si>
    <t>VAABEL</t>
  </si>
  <si>
    <t>OLIVER</t>
  </si>
  <si>
    <t>BUHT</t>
  </si>
  <si>
    <t>LIISI</t>
  </si>
  <si>
    <t>LVOVS</t>
  </si>
  <si>
    <t>ANETH</t>
  </si>
  <si>
    <t>KANDIMA</t>
  </si>
  <si>
    <t>LISETTE</t>
  </si>
  <si>
    <t>EVA-LOTTA</t>
  </si>
  <si>
    <t>VABA</t>
  </si>
  <si>
    <t>MART</t>
  </si>
  <si>
    <t xml:space="preserve">KUVSINOV </t>
  </si>
  <si>
    <t>ILJA</t>
  </si>
  <si>
    <t>MULTANEN</t>
  </si>
  <si>
    <t>RAI</t>
  </si>
  <si>
    <t>LEBEDEV</t>
  </si>
  <si>
    <t>ERKI</t>
  </si>
  <si>
    <t>PULST</t>
  </si>
  <si>
    <t>KATRIN</t>
  </si>
  <si>
    <t>Sindi G/ 8 kl</t>
  </si>
  <si>
    <t>FITKULINA</t>
  </si>
  <si>
    <t>REGINA</t>
  </si>
  <si>
    <t>SAVTSUK</t>
  </si>
  <si>
    <t>ANDRA</t>
  </si>
  <si>
    <t>SISAS</t>
  </si>
  <si>
    <t>KELLY</t>
  </si>
  <si>
    <t>OLLEP</t>
  </si>
  <si>
    <t>MARILYN</t>
  </si>
  <si>
    <t>NURK</t>
  </si>
  <si>
    <t>MARGUS</t>
  </si>
  <si>
    <t>LÕIV</t>
  </si>
  <si>
    <t>SVEN</t>
  </si>
  <si>
    <t>PAATS</t>
  </si>
  <si>
    <t>JOOSEP</t>
  </si>
  <si>
    <t>VUNK</t>
  </si>
  <si>
    <t>JOANN</t>
  </si>
  <si>
    <t>LIIS</t>
  </si>
  <si>
    <t>MAARIKA</t>
  </si>
  <si>
    <t>SINDI GÜM/ 9 kl</t>
  </si>
  <si>
    <t>VarblaPK/6kl</t>
  </si>
  <si>
    <t>Lea Sabiin</t>
  </si>
  <si>
    <t>4496419</t>
  </si>
  <si>
    <t>Schär</t>
  </si>
  <si>
    <t>Marian</t>
  </si>
  <si>
    <t>Varbla PK</t>
  </si>
  <si>
    <t>Toberluts</t>
  </si>
  <si>
    <t>Trel</t>
  </si>
  <si>
    <t>Biibe</t>
  </si>
  <si>
    <t>Mugu</t>
  </si>
  <si>
    <t>Erlin</t>
  </si>
  <si>
    <t>Lopsik</t>
  </si>
  <si>
    <t>Reimo</t>
  </si>
  <si>
    <t>Luik</t>
  </si>
  <si>
    <t>Randar</t>
  </si>
  <si>
    <t>Tambre</t>
  </si>
  <si>
    <t>Tauno-Priidik</t>
  </si>
  <si>
    <t>Arusalu</t>
  </si>
  <si>
    <t>Varbla PK/7kl</t>
  </si>
  <si>
    <t>Õismets</t>
  </si>
  <si>
    <t>Kaidy</t>
  </si>
  <si>
    <t>Noppel</t>
  </si>
  <si>
    <t>Veronika</t>
  </si>
  <si>
    <t>Lobjakas</t>
  </si>
  <si>
    <t>Lehis</t>
  </si>
  <si>
    <t>Anna-Liisa</t>
  </si>
  <si>
    <t>Jan</t>
  </si>
  <si>
    <t>Sabiin</t>
  </si>
  <si>
    <t>Markus</t>
  </si>
  <si>
    <t>Maidla</t>
  </si>
  <si>
    <t>Mait</t>
  </si>
  <si>
    <t>Varbla PK/ 9kl</t>
  </si>
  <si>
    <t>Lily</t>
  </si>
  <si>
    <t>Müüripeal</t>
  </si>
  <si>
    <t>Kati</t>
  </si>
  <si>
    <t>Järva</t>
  </si>
  <si>
    <t>Getter</t>
  </si>
  <si>
    <t>Mati</t>
  </si>
  <si>
    <t>Kaskla</t>
  </si>
  <si>
    <t>Artur</t>
  </si>
  <si>
    <t>Jõgisoo</t>
  </si>
  <si>
    <t>Peegel</t>
  </si>
  <si>
    <t>Manuel</t>
  </si>
  <si>
    <t>Kokku</t>
  </si>
  <si>
    <t>Tõstamaa KK</t>
  </si>
  <si>
    <t>Pärnu-Jaagupi G</t>
  </si>
  <si>
    <t>Tori PK</t>
  </si>
  <si>
    <t>Tootis PK</t>
  </si>
  <si>
    <t>Koonga PK</t>
  </si>
  <si>
    <t>K-Nõmme G</t>
  </si>
  <si>
    <t>Jõõpre PK</t>
  </si>
  <si>
    <t>KOOLID</t>
  </si>
  <si>
    <t>5. kl.</t>
  </si>
  <si>
    <t>6. kl.</t>
  </si>
  <si>
    <t>7. kl.</t>
  </si>
  <si>
    <t>8. kl.</t>
  </si>
  <si>
    <t>9. kl.</t>
  </si>
  <si>
    <t>kokku</t>
  </si>
  <si>
    <t>1. ÜLEJÕE G</t>
  </si>
  <si>
    <t>2. KOIDULA G</t>
  </si>
  <si>
    <t>3. ÜHISG.</t>
  </si>
  <si>
    <t>4. VAN.PK</t>
  </si>
  <si>
    <t>5. HANSAG</t>
  </si>
  <si>
    <t>6. VENE G</t>
  </si>
  <si>
    <t>7. RÄÄMA PK</t>
  </si>
  <si>
    <t>8. RAEKÜLA G</t>
  </si>
  <si>
    <t>9. HUM.G</t>
  </si>
  <si>
    <t>10.KUN.TN.PK</t>
  </si>
  <si>
    <t>11.VÄ-VABAK.</t>
  </si>
  <si>
    <t>kokku:</t>
  </si>
  <si>
    <t>Marika Vahter</t>
  </si>
  <si>
    <t>53839916</t>
  </si>
  <si>
    <t>Kirsi</t>
  </si>
  <si>
    <t>Emilie</t>
  </si>
  <si>
    <t>Jõõpre pk</t>
  </si>
  <si>
    <t>Pill</t>
  </si>
  <si>
    <t>Mäe</t>
  </si>
  <si>
    <t>Piret</t>
  </si>
  <si>
    <t>Kurvits</t>
  </si>
  <si>
    <t>Trepp</t>
  </si>
  <si>
    <t>Mehik</t>
  </si>
  <si>
    <t>Carl</t>
  </si>
  <si>
    <t>Tamm</t>
  </si>
  <si>
    <t>Teesalu</t>
  </si>
  <si>
    <t>Jõõpre Põhikool/ 6 klass</t>
  </si>
  <si>
    <t xml:space="preserve"> Marika Vahter</t>
  </si>
  <si>
    <t>Ojandu</t>
  </si>
  <si>
    <t>Kompus</t>
  </si>
  <si>
    <t>Plastunova</t>
  </si>
  <si>
    <t>Signe</t>
  </si>
  <si>
    <t>Maido</t>
  </si>
  <si>
    <t>Kike</t>
  </si>
  <si>
    <t>Oskar</t>
  </si>
  <si>
    <t>Vahur</t>
  </si>
  <si>
    <t>Trumsi</t>
  </si>
  <si>
    <t>Raido</t>
  </si>
  <si>
    <t>Edgar</t>
  </si>
  <si>
    <t>Tony</t>
  </si>
  <si>
    <t>Jõõpre Põhikool/ 7 klass</t>
  </si>
  <si>
    <t>Tsepkin</t>
  </si>
  <si>
    <t>Reine</t>
  </si>
  <si>
    <t>Põlluste</t>
  </si>
  <si>
    <t>Puusild</t>
  </si>
  <si>
    <t>Aivo</t>
  </si>
  <si>
    <t>Taavi</t>
  </si>
  <si>
    <t>Holm</t>
  </si>
  <si>
    <t>Lauri</t>
  </si>
  <si>
    <t>Elis</t>
  </si>
  <si>
    <t>Reigo</t>
  </si>
  <si>
    <t>Puht</t>
  </si>
  <si>
    <t>Louisa</t>
  </si>
  <si>
    <t>Ott</t>
  </si>
  <si>
    <t>Kristi</t>
  </si>
  <si>
    <t>Jõõpre Põhikool/ 8 klass</t>
  </si>
  <si>
    <t>Pille</t>
  </si>
  <si>
    <t>Saareoja</t>
  </si>
  <si>
    <t>Kätriin</t>
  </si>
  <si>
    <t>Tarre</t>
  </si>
  <si>
    <t>Tairi</t>
  </si>
  <si>
    <t>Vahkel</t>
  </si>
  <si>
    <t>Tammsaar</t>
  </si>
  <si>
    <t>Madis</t>
  </si>
  <si>
    <t>Kauson</t>
  </si>
  <si>
    <t>Kaimo</t>
  </si>
  <si>
    <t>Kalamets</t>
  </si>
  <si>
    <t>Taats</t>
  </si>
  <si>
    <t>Indrek</t>
  </si>
  <si>
    <t>Jõõpre Põhikool/ 9 klass</t>
  </si>
  <si>
    <t>Vahter</t>
  </si>
  <si>
    <t>Rohtla</t>
  </si>
  <si>
    <t>Sevo</t>
  </si>
  <si>
    <t>Hallik</t>
  </si>
  <si>
    <t>Krister</t>
  </si>
  <si>
    <t>Otto-Georg</t>
  </si>
  <si>
    <t>Sang</t>
  </si>
  <si>
    <t>Marita</t>
  </si>
  <si>
    <t>Eli</t>
  </si>
  <si>
    <t>Jõerand</t>
  </si>
  <si>
    <t>Tammik</t>
  </si>
  <si>
    <t>Merilyn</t>
  </si>
  <si>
    <t>Põldmaa</t>
  </si>
  <si>
    <t>Malle Lehtmaa</t>
  </si>
  <si>
    <t>51933310</t>
  </si>
  <si>
    <t xml:space="preserve">Sutt </t>
  </si>
  <si>
    <t>Sairi</t>
  </si>
  <si>
    <t>Kil.--Nõmme.</t>
  </si>
  <si>
    <t>Vestel</t>
  </si>
  <si>
    <t>Kerstin</t>
  </si>
  <si>
    <t>Tallo</t>
  </si>
  <si>
    <t>Luise- Maria</t>
  </si>
  <si>
    <t>Oja</t>
  </si>
  <si>
    <t>Pille- Riin</t>
  </si>
  <si>
    <t>Leesi</t>
  </si>
  <si>
    <t>Pikkor</t>
  </si>
  <si>
    <t>Gerhard- Gustav</t>
  </si>
  <si>
    <t>Robert</t>
  </si>
  <si>
    <t>KING 52 (5.kl. 2. v.)</t>
  </si>
  <si>
    <t>Kuningas</t>
  </si>
  <si>
    <t>Marie</t>
  </si>
  <si>
    <t>Ojalaid</t>
  </si>
  <si>
    <t>Anabel</t>
  </si>
  <si>
    <t>Treial</t>
  </si>
  <si>
    <t>Berith-Marii</t>
  </si>
  <si>
    <t>Loorents</t>
  </si>
  <si>
    <t>Marili</t>
  </si>
  <si>
    <t>Madis -Mattias</t>
  </si>
  <si>
    <t>Parm</t>
  </si>
  <si>
    <t>Laasme</t>
  </si>
  <si>
    <t>Arvi</t>
  </si>
  <si>
    <t>Aleksandrov</t>
  </si>
  <si>
    <t>Auris</t>
  </si>
  <si>
    <t>KING 6.kl.</t>
  </si>
  <si>
    <t>Raid</t>
  </si>
  <si>
    <t>Merlin</t>
  </si>
  <si>
    <t>Piirikivi</t>
  </si>
  <si>
    <t>Maie- Liis</t>
  </si>
  <si>
    <t>Janet</t>
  </si>
  <si>
    <t>Pärn</t>
  </si>
  <si>
    <t>30.12.1996.</t>
  </si>
  <si>
    <t>Kask</t>
  </si>
  <si>
    <t>Tõnu</t>
  </si>
  <si>
    <t>Pärni</t>
  </si>
  <si>
    <t>Helar</t>
  </si>
  <si>
    <t>Kilingi-Nõmme</t>
  </si>
  <si>
    <t>KING 7.kl.</t>
  </si>
  <si>
    <t>Hanna- Eliise</t>
  </si>
  <si>
    <t>Sepp</t>
  </si>
  <si>
    <t>Kerttu Liisa</t>
  </si>
  <si>
    <t>Lensment</t>
  </si>
  <si>
    <t>Kai Triin</t>
  </si>
  <si>
    <t>Vinkel</t>
  </si>
  <si>
    <t>Nuut</t>
  </si>
  <si>
    <t>Leets</t>
  </si>
  <si>
    <t>Ranet</t>
  </si>
  <si>
    <t>Mart</t>
  </si>
  <si>
    <t>Daisy</t>
  </si>
  <si>
    <t>Oskar Pettai</t>
  </si>
  <si>
    <t>53914456</t>
  </si>
  <si>
    <t>All</t>
  </si>
  <si>
    <t>Heleri</t>
  </si>
  <si>
    <t>Tootsi PK</t>
  </si>
  <si>
    <t>Janson</t>
  </si>
  <si>
    <t>Kairi</t>
  </si>
  <si>
    <t>Lillemäe</t>
  </si>
  <si>
    <t>Mary-Heleen</t>
  </si>
  <si>
    <t>Vaidila</t>
  </si>
  <si>
    <t>Kaljumägi</t>
  </si>
  <si>
    <t>Pille-Riin</t>
  </si>
  <si>
    <t>Keily</t>
  </si>
  <si>
    <t>Aasma</t>
  </si>
  <si>
    <t>Veskilt</t>
  </si>
  <si>
    <t>Ergo</t>
  </si>
  <si>
    <t>Freimann</t>
  </si>
  <si>
    <t>Cheimo</t>
  </si>
  <si>
    <t>Tootsi PK/ 8 kl</t>
  </si>
  <si>
    <t>5b</t>
  </si>
  <si>
    <t>5I,5 II</t>
  </si>
  <si>
    <t>5a, 5b1, 5b2</t>
  </si>
  <si>
    <t>5I,5II</t>
  </si>
  <si>
    <t>6a, 6b</t>
  </si>
  <si>
    <t>6a,6b</t>
  </si>
  <si>
    <t>King6</t>
  </si>
  <si>
    <t>7a</t>
  </si>
  <si>
    <t>8a,8b</t>
  </si>
  <si>
    <t>9a</t>
  </si>
  <si>
    <t>Kaelase</t>
  </si>
  <si>
    <t>TOMSON</t>
  </si>
  <si>
    <t>LEHISSAAR</t>
  </si>
  <si>
    <t>GERASSIMOV</t>
  </si>
  <si>
    <t>LEPLA</t>
  </si>
  <si>
    <t>REHEMAA</t>
  </si>
  <si>
    <t>REHTLA</t>
  </si>
  <si>
    <t>KALLAS</t>
  </si>
  <si>
    <t>PAATSI</t>
  </si>
  <si>
    <t>RAIKO</t>
  </si>
  <si>
    <t>PEEP</t>
  </si>
  <si>
    <t>ANDRE</t>
  </si>
  <si>
    <t>ELMO</t>
  </si>
  <si>
    <t>MAIT</t>
  </si>
  <si>
    <t xml:space="preserve">Kaelase </t>
  </si>
  <si>
    <t>Kaelase/ 7 kl</t>
  </si>
  <si>
    <t>BRUNO BORN</t>
  </si>
  <si>
    <t>Tori Põhikool/5 klass</t>
  </si>
  <si>
    <t>Rita Petersell</t>
  </si>
  <si>
    <t>55593664</t>
  </si>
  <si>
    <t>Lemets</t>
  </si>
  <si>
    <t>Andra</t>
  </si>
  <si>
    <t>ToriPK</t>
  </si>
  <si>
    <t>Lüüsalu</t>
  </si>
  <si>
    <t>Altpuu</t>
  </si>
  <si>
    <t>Sille</t>
  </si>
  <si>
    <t>Kaunissaar</t>
  </si>
  <si>
    <t>Lisann-Mari</t>
  </si>
  <si>
    <t>Adams</t>
  </si>
  <si>
    <t>Nõmm</t>
  </si>
  <si>
    <t>Brent</t>
  </si>
  <si>
    <t>Savolainen</t>
  </si>
  <si>
    <t>Kunnar</t>
  </si>
  <si>
    <t>Klemmer</t>
  </si>
  <si>
    <t>Liisa</t>
  </si>
  <si>
    <t>Tori Põhikool/ 6 klass</t>
  </si>
  <si>
    <t>Ave</t>
  </si>
  <si>
    <t>Arop</t>
  </si>
  <si>
    <t>Helle</t>
  </si>
  <si>
    <t>Reinola</t>
  </si>
  <si>
    <t>Eliis</t>
  </si>
  <si>
    <t>Tasane</t>
  </si>
  <si>
    <t>Ranel</t>
  </si>
  <si>
    <t>Mihkel-Erik</t>
  </si>
  <si>
    <t>Saal</t>
  </si>
  <si>
    <t>Roots</t>
  </si>
  <si>
    <t>Rätsep</t>
  </si>
  <si>
    <t>Hanna</t>
  </si>
  <si>
    <t>Tori Põhikool / 7 klass</t>
  </si>
  <si>
    <t>Puust</t>
  </si>
  <si>
    <t>Õis</t>
  </si>
  <si>
    <t>Angela</t>
  </si>
  <si>
    <t>Leesmäe</t>
  </si>
  <si>
    <t>Rita</t>
  </si>
  <si>
    <t>Avamets</t>
  </si>
  <si>
    <t>Allan</t>
  </si>
  <si>
    <t>Alamaa</t>
  </si>
  <si>
    <t>Karl-Angel</t>
  </si>
  <si>
    <t>Villumson</t>
  </si>
  <si>
    <t>Paul</t>
  </si>
  <si>
    <t>Hansumäe</t>
  </si>
  <si>
    <t>Reino</t>
  </si>
  <si>
    <t>Tori Põhikool/ 8 klass</t>
  </si>
  <si>
    <t>Miina</t>
  </si>
  <si>
    <t>Lilletai</t>
  </si>
  <si>
    <t>Õnne-Mari</t>
  </si>
  <si>
    <t>Orover</t>
  </si>
  <si>
    <t>Mariah</t>
  </si>
  <si>
    <t>Künnapas</t>
  </si>
  <si>
    <t>Marianne</t>
  </si>
  <si>
    <t>Kangro</t>
  </si>
  <si>
    <t>Alar</t>
  </si>
  <si>
    <t>Allik</t>
  </si>
  <si>
    <t>Väljaots</t>
  </si>
  <si>
    <t>Tori Põhikool/9 klass</t>
  </si>
  <si>
    <t>Matiesen</t>
  </si>
  <si>
    <t>Jaanika</t>
  </si>
  <si>
    <t>Kobin</t>
  </si>
  <si>
    <t>Mürel</t>
  </si>
  <si>
    <t>Loog</t>
  </si>
  <si>
    <t>Ranno</t>
  </si>
  <si>
    <t>Lepp</t>
  </si>
  <si>
    <t>OJASOO</t>
  </si>
  <si>
    <t>NIEMANN</t>
  </si>
  <si>
    <t>TAMSALU</t>
  </si>
  <si>
    <t>SIIMER</t>
  </si>
  <si>
    <t>PETERS</t>
  </si>
  <si>
    <t>MÄGI</t>
  </si>
  <si>
    <t>POOL</t>
  </si>
  <si>
    <t xml:space="preserve">IRIS </t>
  </si>
  <si>
    <t xml:space="preserve">KÄTLIN </t>
  </si>
  <si>
    <t>HEDWIG</t>
  </si>
  <si>
    <t xml:space="preserve">KADI </t>
  </si>
  <si>
    <t>JAAN</t>
  </si>
  <si>
    <t>Kooga PK/ 6 kl</t>
  </si>
  <si>
    <t>Kristi Kangur</t>
  </si>
  <si>
    <t>52205359</t>
  </si>
  <si>
    <t>MINN</t>
  </si>
  <si>
    <t>KOPPEL</t>
  </si>
  <si>
    <t>LEEMANN</t>
  </si>
  <si>
    <t>KAPPAK</t>
  </si>
  <si>
    <t>UBAKIVI</t>
  </si>
  <si>
    <t>KÜNNAP</t>
  </si>
  <si>
    <t>ANNUK</t>
  </si>
  <si>
    <t>KURU</t>
  </si>
  <si>
    <t>SIIMAN</t>
  </si>
  <si>
    <t>MARELLE</t>
  </si>
  <si>
    <t xml:space="preserve">MERJE </t>
  </si>
  <si>
    <t xml:space="preserve">SIRLI </t>
  </si>
  <si>
    <t>MERLE</t>
  </si>
  <si>
    <t xml:space="preserve">JARKO </t>
  </si>
  <si>
    <t>GEN</t>
  </si>
  <si>
    <t>KIMMO</t>
  </si>
  <si>
    <t>Koonga PK/ 8 kl</t>
  </si>
  <si>
    <t>KOIDULA GÜMN:</t>
  </si>
  <si>
    <t>Tiina Hodakov</t>
  </si>
  <si>
    <t>5651208</t>
  </si>
  <si>
    <t>RIDALAAN</t>
  </si>
  <si>
    <t>LISANNA</t>
  </si>
  <si>
    <t>KOIDULA</t>
  </si>
  <si>
    <t>MAADRE</t>
  </si>
  <si>
    <t>ANNA-LIISA</t>
  </si>
  <si>
    <t>VARE</t>
  </si>
  <si>
    <t>AIKI</t>
  </si>
  <si>
    <t>BIRJUKOVA</t>
  </si>
  <si>
    <t>LILIJA</t>
  </si>
  <si>
    <t>MOSKALETS</t>
  </si>
  <si>
    <t>ANASTASIJA</t>
  </si>
  <si>
    <t>KURM</t>
  </si>
  <si>
    <t>KRISTO</t>
  </si>
  <si>
    <t>PÄSS</t>
  </si>
  <si>
    <t>JOAN MARKUS</t>
  </si>
  <si>
    <t>KADARIK</t>
  </si>
  <si>
    <t>HANDO</t>
  </si>
  <si>
    <t>SAARIK</t>
  </si>
  <si>
    <t>RAIN</t>
  </si>
  <si>
    <t>5. B KLASS</t>
  </si>
  <si>
    <t>Kai Esna</t>
  </si>
  <si>
    <t>Kuninga PK / 5 S</t>
  </si>
  <si>
    <t>ULVI LUTOSKIN</t>
  </si>
  <si>
    <t>55603337</t>
  </si>
  <si>
    <t>TALU</t>
  </si>
  <si>
    <t>LIISPET</t>
  </si>
  <si>
    <t>KUNINGA PK</t>
  </si>
  <si>
    <t>SÕSOJEV</t>
  </si>
  <si>
    <t>CARINA</t>
  </si>
  <si>
    <t>TAPPO</t>
  </si>
  <si>
    <t>KRISTIN</t>
  </si>
  <si>
    <t>PULK</t>
  </si>
  <si>
    <t>NORMAN</t>
  </si>
  <si>
    <t>KURVITS</t>
  </si>
  <si>
    <t>MATTIAS</t>
  </si>
  <si>
    <t>HOOLMA</t>
  </si>
  <si>
    <t>ANNABEL</t>
  </si>
  <si>
    <t>MARTOJA</t>
  </si>
  <si>
    <t>HERTI</t>
  </si>
  <si>
    <t>SIRG</t>
  </si>
  <si>
    <t>PAASMA</t>
  </si>
  <si>
    <t>Raeküla G/ 5 klass</t>
  </si>
  <si>
    <t>Liivi Alekõrs</t>
  </si>
  <si>
    <t>58504042</t>
  </si>
  <si>
    <t xml:space="preserve">Varis </t>
  </si>
  <si>
    <t>Raek. G.</t>
  </si>
  <si>
    <t>Viibus</t>
  </si>
  <si>
    <t>Janar</t>
  </si>
  <si>
    <t>Viltmann</t>
  </si>
  <si>
    <t>Sven</t>
  </si>
  <si>
    <t>Michael</t>
  </si>
  <si>
    <t>Norden</t>
  </si>
  <si>
    <t>Nella</t>
  </si>
  <si>
    <t>Hanvere</t>
  </si>
  <si>
    <t xml:space="preserve">Hanni </t>
  </si>
  <si>
    <t>Liise</t>
  </si>
  <si>
    <t>Vares</t>
  </si>
  <si>
    <t>Viola</t>
  </si>
  <si>
    <t>Jaakson</t>
  </si>
  <si>
    <t>Vanalinna PK/ 5 c I</t>
  </si>
  <si>
    <t>REET ILVES</t>
  </si>
  <si>
    <t>GERMO</t>
  </si>
  <si>
    <t>KUNIMÄGI</t>
  </si>
  <si>
    <t>Vanalinna PK</t>
  </si>
  <si>
    <t>KARL HEINRICH</t>
  </si>
  <si>
    <t>ROOTS</t>
  </si>
  <si>
    <t>MARTEN</t>
  </si>
  <si>
    <t>MUMMA</t>
  </si>
  <si>
    <t>JOONAS</t>
  </si>
  <si>
    <t>UHEK</t>
  </si>
  <si>
    <t>VLADISLAV</t>
  </si>
  <si>
    <t>ŠMAKOV</t>
  </si>
  <si>
    <t>KIVILO</t>
  </si>
  <si>
    <t>KLEIN</t>
  </si>
  <si>
    <t>LOIME</t>
  </si>
  <si>
    <t>TORK</t>
  </si>
  <si>
    <t>JANSON</t>
  </si>
  <si>
    <t>Vanalinna PK/ 5 c II</t>
  </si>
  <si>
    <t>ANET</t>
  </si>
  <si>
    <t>VAIKLA</t>
  </si>
  <si>
    <t>MAILEEN</t>
  </si>
  <si>
    <t>KÄTRIIN</t>
  </si>
  <si>
    <t>TAAL</t>
  </si>
  <si>
    <t>GETRIIN</t>
  </si>
  <si>
    <t>GOLDITS</t>
  </si>
  <si>
    <t>14.19.1998</t>
  </si>
  <si>
    <t>MARIA</t>
  </si>
  <si>
    <t>RABA</t>
  </si>
  <si>
    <t>HANNA LIINA</t>
  </si>
  <si>
    <t>LAI</t>
  </si>
  <si>
    <t>TSELMA</t>
  </si>
  <si>
    <t>JAANA</t>
  </si>
  <si>
    <t>MAIRIN</t>
  </si>
  <si>
    <t>METSAÄÄR</t>
  </si>
  <si>
    <t xml:space="preserve"> VANALINNA PK 5B I </t>
  </si>
  <si>
    <t>PILLE ÕIS</t>
  </si>
  <si>
    <t>ELIN</t>
  </si>
  <si>
    <t>HEIN</t>
  </si>
  <si>
    <t>KAJO</t>
  </si>
  <si>
    <t>MAARI</t>
  </si>
  <si>
    <t>SIIRDMA</t>
  </si>
  <si>
    <t>PÕLDSAAR</t>
  </si>
  <si>
    <t>MÄND</t>
  </si>
  <si>
    <t>GREGOR</t>
  </si>
  <si>
    <t>MARAN</t>
  </si>
  <si>
    <t>HANS DIETRICH</t>
  </si>
  <si>
    <t>MASING</t>
  </si>
  <si>
    <t>JANVEL</t>
  </si>
  <si>
    <t>ANDERSON</t>
  </si>
  <si>
    <t xml:space="preserve"> GENERT</t>
  </si>
  <si>
    <t>KARU</t>
  </si>
  <si>
    <t xml:space="preserve">VANALINNA PK 5B  II </t>
  </si>
  <si>
    <t>JANET</t>
  </si>
  <si>
    <t>NAARIS</t>
  </si>
  <si>
    <t>LAURA</t>
  </si>
  <si>
    <t>TEEMÄGI</t>
  </si>
  <si>
    <t>HARTÕKAINN</t>
  </si>
  <si>
    <t>EMELAIN</t>
  </si>
  <si>
    <t>KARULA</t>
  </si>
  <si>
    <t>KNUT KAAREL</t>
  </si>
  <si>
    <t>KOHV</t>
  </si>
  <si>
    <t>AGOR</t>
  </si>
  <si>
    <t>AASA</t>
  </si>
  <si>
    <t>DAGO MAIKEL</t>
  </si>
  <si>
    <t>TAMM</t>
  </si>
  <si>
    <t>KALDMÄE</t>
  </si>
  <si>
    <t>KAUPMEES</t>
  </si>
  <si>
    <t xml:space="preserve">VANALINNA PK 5 A  I </t>
  </si>
  <si>
    <t>MALLE ŠALDA</t>
  </si>
  <si>
    <t>KÄRT</t>
  </si>
  <si>
    <t>SIITAN</t>
  </si>
  <si>
    <t>SÄKK</t>
  </si>
  <si>
    <t>ELISABETH</t>
  </si>
  <si>
    <t>TEINBURG</t>
  </si>
  <si>
    <t>ROMET TOOMAS</t>
  </si>
  <si>
    <t>TIITSAAR</t>
  </si>
  <si>
    <t>ARTUR</t>
  </si>
  <si>
    <t>TUTTAR</t>
  </si>
  <si>
    <t>MAXIMILIAN</t>
  </si>
  <si>
    <t>URM</t>
  </si>
  <si>
    <t>JAN ERIK</t>
  </si>
  <si>
    <t>VAHTER</t>
  </si>
  <si>
    <t>EMMA</t>
  </si>
  <si>
    <t>VÄÄRT</t>
  </si>
  <si>
    <t xml:space="preserve">VANALINNA PK 5 A  II </t>
  </si>
  <si>
    <t>STEVEN</t>
  </si>
  <si>
    <t>KRONBERGS</t>
  </si>
  <si>
    <t>MONA</t>
  </si>
  <si>
    <t>KÜÜTS</t>
  </si>
  <si>
    <t>LAIV</t>
  </si>
  <si>
    <t>RASMUS JÜRI</t>
  </si>
  <si>
    <t>LÕHMUS</t>
  </si>
  <si>
    <t>EGERT</t>
  </si>
  <si>
    <t>MERILA</t>
  </si>
  <si>
    <t>MERILAHT</t>
  </si>
  <si>
    <t>HEINRICH</t>
  </si>
  <si>
    <t>NÄREP</t>
  </si>
  <si>
    <t>MAIT ERIK</t>
  </si>
  <si>
    <t>ROSENBERG</t>
  </si>
  <si>
    <t>Vanalinna PK/ 5 A III</t>
  </si>
  <si>
    <t>ELLER</t>
  </si>
  <si>
    <t>KARMEN</t>
  </si>
  <si>
    <t>GRIGOR</t>
  </si>
  <si>
    <t>KARL DION</t>
  </si>
  <si>
    <t>JÕEKALLAS</t>
  </si>
  <si>
    <t>GEORG</t>
  </si>
  <si>
    <t>KAASIK</t>
  </si>
  <si>
    <t>HENDRIK</t>
  </si>
  <si>
    <t>KASE</t>
  </si>
  <si>
    <t>ERICH</t>
  </si>
  <si>
    <t>KIVI</t>
  </si>
  <si>
    <t>ANNA</t>
  </si>
  <si>
    <t>KISSAMETOVA</t>
  </si>
  <si>
    <t>Pärnu Ülejõe G./5a</t>
  </si>
  <si>
    <t>Juga Karin</t>
  </si>
  <si>
    <t>karinj@ylejoe.parnu.ee</t>
  </si>
  <si>
    <t>Pajula</t>
  </si>
  <si>
    <t>Pärnu Ülejõe G.</t>
  </si>
  <si>
    <t xml:space="preserve">Holland </t>
  </si>
  <si>
    <t>Peetsalu</t>
  </si>
  <si>
    <t>Epp</t>
  </si>
  <si>
    <t>Ling</t>
  </si>
  <si>
    <t>Pruul</t>
  </si>
  <si>
    <t>Karl-Markus</t>
  </si>
  <si>
    <t>Laasmäe</t>
  </si>
  <si>
    <t>Karl-Louis</t>
  </si>
  <si>
    <t>Kiper</t>
  </si>
  <si>
    <t>Andre Daniel Ionel</t>
  </si>
  <si>
    <t>Järv</t>
  </si>
  <si>
    <t>Pärnu Ülejõe G./5b</t>
  </si>
  <si>
    <t>Reila</t>
  </si>
  <si>
    <t>Heiki</t>
  </si>
  <si>
    <t>Groskopf</t>
  </si>
  <si>
    <t>Andry</t>
  </si>
  <si>
    <t>Vainikk</t>
  </si>
  <si>
    <t>Raiko</t>
  </si>
  <si>
    <t>Berggrünfeld</t>
  </si>
  <si>
    <t>Marek</t>
  </si>
  <si>
    <t>Abdullajev</t>
  </si>
  <si>
    <t>Iris</t>
  </si>
  <si>
    <t>Reimann</t>
  </si>
  <si>
    <t>Loviise</t>
  </si>
  <si>
    <t>Lutter</t>
  </si>
  <si>
    <t>Pärnu Ülejõe G./5c Iv.</t>
  </si>
  <si>
    <t>Ene Viigimäe</t>
  </si>
  <si>
    <t>5120710</t>
  </si>
  <si>
    <t>Eerits</t>
  </si>
  <si>
    <t>Ülejõe G.</t>
  </si>
  <si>
    <t>Vaikla</t>
  </si>
  <si>
    <t>Regina</t>
  </si>
  <si>
    <t>Kaup</t>
  </si>
  <si>
    <t>Kristin</t>
  </si>
  <si>
    <t xml:space="preserve">Tämm </t>
  </si>
  <si>
    <t>Aveli</t>
  </si>
  <si>
    <t>Roosipuu</t>
  </si>
  <si>
    <t>Taisto</t>
  </si>
  <si>
    <t>Aidama</t>
  </si>
  <si>
    <t>Kalmer</t>
  </si>
  <si>
    <t>Müür</t>
  </si>
  <si>
    <t>Hans-Patrick</t>
  </si>
  <si>
    <t>Liiva</t>
  </si>
  <si>
    <t>Pärnu Ülejõe G./5c IIv.</t>
  </si>
  <si>
    <t>Põhjala</t>
  </si>
  <si>
    <t>Epp Johanna</t>
  </si>
  <si>
    <t>Leppnurm</t>
  </si>
  <si>
    <t>Maripuu</t>
  </si>
  <si>
    <t>Sammul</t>
  </si>
  <si>
    <t>Keitlin</t>
  </si>
  <si>
    <t>Jüriöö</t>
  </si>
  <si>
    <t>Tölp</t>
  </si>
  <si>
    <t>Brayn</t>
  </si>
  <si>
    <t>Vaar</t>
  </si>
  <si>
    <t>Jaagup</t>
  </si>
  <si>
    <t>Max</t>
  </si>
  <si>
    <t>ühisg/5kl</t>
  </si>
  <si>
    <t>Helmi Kommussaar</t>
  </si>
  <si>
    <t>helmik@yhis.parnu.ee</t>
  </si>
  <si>
    <t xml:space="preserve">Kaljula </t>
  </si>
  <si>
    <t>Sivert</t>
  </si>
  <si>
    <t>ühisgümnaasium</t>
  </si>
  <si>
    <t>Valtna</t>
  </si>
  <si>
    <t>Alvar</t>
  </si>
  <si>
    <t>Rohi</t>
  </si>
  <si>
    <t>Roosaar</t>
  </si>
  <si>
    <t>Annusver</t>
  </si>
  <si>
    <t>Roos</t>
  </si>
  <si>
    <t>Laidna</t>
  </si>
  <si>
    <t>Grete</t>
  </si>
  <si>
    <t>Jürivete</t>
  </si>
  <si>
    <t>Mumma</t>
  </si>
  <si>
    <t>Simoone</t>
  </si>
  <si>
    <t>Väike Vabakool/5 kl</t>
  </si>
  <si>
    <t>Anneli Kõrge</t>
  </si>
  <si>
    <t>annelikorge@hot.ee</t>
  </si>
  <si>
    <t>Ermann</t>
  </si>
  <si>
    <t>Väike Vabakool</t>
  </si>
  <si>
    <t>Lindmäe</t>
  </si>
  <si>
    <t>Andres Markus</t>
  </si>
  <si>
    <t xml:space="preserve">Rausk </t>
  </si>
  <si>
    <t>Põllu</t>
  </si>
  <si>
    <t>Jöffert</t>
  </si>
  <si>
    <t>Hanna-Liisa</t>
  </si>
  <si>
    <t>Moon</t>
  </si>
  <si>
    <t>Marii-Heleen</t>
  </si>
  <si>
    <t>Paap</t>
  </si>
  <si>
    <t>Pilleriin-Victoria</t>
  </si>
  <si>
    <t>Stolts</t>
  </si>
  <si>
    <t>Koidula G/ 6 a kl.</t>
  </si>
  <si>
    <t>Tiiu Kukk</t>
  </si>
  <si>
    <t>tiiukukk1@hot.ee</t>
  </si>
  <si>
    <t>METSIK</t>
  </si>
  <si>
    <t>EHTEL</t>
  </si>
  <si>
    <t>Koidula G</t>
  </si>
  <si>
    <t>TÄHEPÕLD</t>
  </si>
  <si>
    <t>LOKK</t>
  </si>
  <si>
    <t>KUUSK</t>
  </si>
  <si>
    <t>JENNY LOTTA</t>
  </si>
  <si>
    <t>PALDIS</t>
  </si>
  <si>
    <t>KEIDI</t>
  </si>
  <si>
    <t>HUNT</t>
  </si>
  <si>
    <t>KERMO</t>
  </si>
  <si>
    <t>TAVETER</t>
  </si>
  <si>
    <t>TAAVI VALTER</t>
  </si>
  <si>
    <t>ARUKASK</t>
  </si>
  <si>
    <t>RAIGO</t>
  </si>
  <si>
    <t>LENK</t>
  </si>
  <si>
    <t>KRISTIAN</t>
  </si>
  <si>
    <t>MALM</t>
  </si>
  <si>
    <t>Koidula G/  6 c kl.</t>
  </si>
  <si>
    <t>LANNAJÄRV</t>
  </si>
  <si>
    <t>KÄROLIN</t>
  </si>
  <si>
    <t>MAARJAN</t>
  </si>
  <si>
    <t>ROHTLA</t>
  </si>
  <si>
    <t>GRETE</t>
  </si>
  <si>
    <t>TAMMEL</t>
  </si>
  <si>
    <t>EPP</t>
  </si>
  <si>
    <t>NOTSOVNAJA</t>
  </si>
  <si>
    <t>VICTORIA</t>
  </si>
  <si>
    <t>KÜNNAPUU</t>
  </si>
  <si>
    <t>ALEK</t>
  </si>
  <si>
    <t>AUNIS</t>
  </si>
  <si>
    <t>FRANK</t>
  </si>
  <si>
    <t>TIKERPUU</t>
  </si>
  <si>
    <t>FRANTS</t>
  </si>
  <si>
    <t>MARDISTE</t>
  </si>
  <si>
    <t>Pärnu Vene G/ 6 A</t>
  </si>
  <si>
    <t>Oleg Sedletski</t>
  </si>
  <si>
    <t>Bijuts</t>
  </si>
  <si>
    <t>Elona</t>
  </si>
  <si>
    <t>Vene G</t>
  </si>
  <si>
    <t>Velikanova</t>
  </si>
  <si>
    <t>Dajana</t>
  </si>
  <si>
    <t>Fjodorova</t>
  </si>
  <si>
    <t>Anna</t>
  </si>
  <si>
    <t>Rutkovskaja</t>
  </si>
  <si>
    <t>Jelizaveta</t>
  </si>
  <si>
    <t>Morozov</t>
  </si>
  <si>
    <t>Roman</t>
  </si>
  <si>
    <t>Koltsov</t>
  </si>
  <si>
    <t>Andrei</t>
  </si>
  <si>
    <t>Kolmkant</t>
  </si>
  <si>
    <t>Medvedev</t>
  </si>
  <si>
    <t>Maksim</t>
  </si>
  <si>
    <t>Šadrina</t>
  </si>
  <si>
    <t>Jekaterina</t>
  </si>
  <si>
    <t xml:space="preserve">Kuninga Pk/6 S </t>
  </si>
  <si>
    <t>LANKOTS</t>
  </si>
  <si>
    <t>MARGARET</t>
  </si>
  <si>
    <t>ROMAN VAIK</t>
  </si>
  <si>
    <t>ODES</t>
  </si>
  <si>
    <t>JOHANNA</t>
  </si>
  <si>
    <t>PÄRN</t>
  </si>
  <si>
    <t>KÕRNAS</t>
  </si>
  <si>
    <t>PAULBERG</t>
  </si>
  <si>
    <t>VÕIGEMAST</t>
  </si>
  <si>
    <t>JAN LENNART</t>
  </si>
  <si>
    <t>LILLE</t>
  </si>
  <si>
    <t>KENERT</t>
  </si>
  <si>
    <t>KÕIV</t>
  </si>
  <si>
    <t>JUHANSON</t>
  </si>
  <si>
    <t>STEFAN</t>
  </si>
  <si>
    <t>Kuninga PK/6 C</t>
  </si>
  <si>
    <t>PENU</t>
  </si>
  <si>
    <t>01.05.1997</t>
  </si>
  <si>
    <t>OJATAMM</t>
  </si>
  <si>
    <t>OLAVO</t>
  </si>
  <si>
    <t>12.01.1997</t>
  </si>
  <si>
    <t>ANTSMAA</t>
  </si>
  <si>
    <t>OLGER</t>
  </si>
  <si>
    <t>24.02.1997</t>
  </si>
  <si>
    <t>RAID</t>
  </si>
  <si>
    <t>10.05.1997</t>
  </si>
  <si>
    <t>LINNAS</t>
  </si>
  <si>
    <t>MAARJA-LIIS</t>
  </si>
  <si>
    <t>20.01.1997</t>
  </si>
  <si>
    <t>MAIKEN</t>
  </si>
  <si>
    <t>22.11.1996</t>
  </si>
  <si>
    <t>LOHK</t>
  </si>
  <si>
    <t>18.09.1997</t>
  </si>
  <si>
    <t>VIJA</t>
  </si>
  <si>
    <t>LIZANNA</t>
  </si>
  <si>
    <t>13.11.1996</t>
  </si>
  <si>
    <t>ESTER</t>
  </si>
  <si>
    <t>REBEKKA</t>
  </si>
  <si>
    <t>21.06.1997</t>
  </si>
  <si>
    <t>Raeküla G./ 6a</t>
  </si>
  <si>
    <t>Age Peda</t>
  </si>
  <si>
    <t>5230804</t>
  </si>
  <si>
    <t>Toomsalu</t>
  </si>
  <si>
    <t>Anette</t>
  </si>
  <si>
    <t>Pae</t>
  </si>
  <si>
    <t>Pillmaa</t>
  </si>
  <si>
    <t xml:space="preserve">Ivanova </t>
  </si>
  <si>
    <t>Romet</t>
  </si>
  <si>
    <t>Aru</t>
  </si>
  <si>
    <t>Peet</t>
  </si>
  <si>
    <t>Garmo</t>
  </si>
  <si>
    <t>Melts</t>
  </si>
  <si>
    <t>Raeküla G./ 6b</t>
  </si>
  <si>
    <t>Hanni</t>
  </si>
  <si>
    <t>Rudolf-Gustav</t>
  </si>
  <si>
    <t>Helger</t>
  </si>
  <si>
    <t>Salo</t>
  </si>
  <si>
    <t>Asmo</t>
  </si>
  <si>
    <t>Kihuoja</t>
  </si>
  <si>
    <t>Kuura</t>
  </si>
  <si>
    <t>Õnnela</t>
  </si>
  <si>
    <t>Lillemägi</t>
  </si>
  <si>
    <t>Liisa-Maria</t>
  </si>
  <si>
    <t>Jõulu</t>
  </si>
  <si>
    <t>Tinast</t>
  </si>
  <si>
    <t>Katariina</t>
  </si>
  <si>
    <t xml:space="preserve">VANALINNA PK 6 B I </t>
  </si>
  <si>
    <t>ENE MOPPEL</t>
  </si>
  <si>
    <t>SERGE</t>
  </si>
  <si>
    <t>KALVI</t>
  </si>
  <si>
    <t>VÄLJAMÄE</t>
  </si>
  <si>
    <t>JULIAN</t>
  </si>
  <si>
    <t>ABRAMOV</t>
  </si>
  <si>
    <t>KILLU LAURA</t>
  </si>
  <si>
    <t>KIIN</t>
  </si>
  <si>
    <t>CATHY</t>
  </si>
  <si>
    <t>KASK</t>
  </si>
  <si>
    <t>MARLEEN</t>
  </si>
  <si>
    <t>METSAORU</t>
  </si>
  <si>
    <t>ALEKSANDRA</t>
  </si>
  <si>
    <t>GUBAREVA</t>
  </si>
  <si>
    <t>ANNE LIIS</t>
  </si>
  <si>
    <t>KANEV</t>
  </si>
  <si>
    <t xml:space="preserve">VANALINNA PK 6 B II </t>
  </si>
  <si>
    <t>LOONURM</t>
  </si>
  <si>
    <t>RASMUS</t>
  </si>
  <si>
    <t>AGO</t>
  </si>
  <si>
    <t>LILLEORG</t>
  </si>
  <si>
    <t>CARL</t>
  </si>
  <si>
    <t>KRIISA</t>
  </si>
  <si>
    <t>LYSU</t>
  </si>
  <si>
    <t>KUNTSON</t>
  </si>
  <si>
    <t>ILD</t>
  </si>
  <si>
    <t>EVA LOTTA</t>
  </si>
  <si>
    <t>TALTS</t>
  </si>
  <si>
    <t>KERDA</t>
  </si>
  <si>
    <t>SAAGIM</t>
  </si>
  <si>
    <t>ALICE</t>
  </si>
  <si>
    <t>TEKI</t>
  </si>
  <si>
    <t>VANALINNA PK 6 A I</t>
  </si>
  <si>
    <t>SIINA PAU</t>
  </si>
  <si>
    <t>HELO LIIS</t>
  </si>
  <si>
    <t>SOODLA</t>
  </si>
  <si>
    <t>CÄDLY</t>
  </si>
  <si>
    <t>NORA</t>
  </si>
  <si>
    <t>JARKKO</t>
  </si>
  <si>
    <t>VOOLAID</t>
  </si>
  <si>
    <t>TIMO</t>
  </si>
  <si>
    <t>KUDJAKOV</t>
  </si>
  <si>
    <t>RUSLAN</t>
  </si>
  <si>
    <t>MAMMADOV</t>
  </si>
  <si>
    <t>JOHANN</t>
  </si>
  <si>
    <t>POOLAK</t>
  </si>
  <si>
    <t xml:space="preserve"> HENDRIK</t>
  </si>
  <si>
    <t>RISTIMETS</t>
  </si>
  <si>
    <t xml:space="preserve"> VANALINNA PK 6 A II </t>
  </si>
  <si>
    <t>KETLIN</t>
  </si>
  <si>
    <t>SAAR</t>
  </si>
  <si>
    <t>PARTS</t>
  </si>
  <si>
    <t>ANASTASIA</t>
  </si>
  <si>
    <t>VINOGRADOVA</t>
  </si>
  <si>
    <t>HANSALU</t>
  </si>
  <si>
    <t>RENI ALVIN</t>
  </si>
  <si>
    <t>KUIMET</t>
  </si>
  <si>
    <t>DAVID</t>
  </si>
  <si>
    <t>TILK</t>
  </si>
  <si>
    <t>PATRIC</t>
  </si>
  <si>
    <t>BARBO</t>
  </si>
  <si>
    <t>KANGUR</t>
  </si>
  <si>
    <t>VITS</t>
  </si>
  <si>
    <t>Pärnu Ülejõe G./6b</t>
  </si>
  <si>
    <t xml:space="preserve">Sillat </t>
  </si>
  <si>
    <t>Cleer</t>
  </si>
  <si>
    <t xml:space="preserve">Sildmäe </t>
  </si>
  <si>
    <t>Barinova</t>
  </si>
  <si>
    <t>Jaana</t>
  </si>
  <si>
    <t>Jurkatam</t>
  </si>
  <si>
    <t>Änilane</t>
  </si>
  <si>
    <t>Märt</t>
  </si>
  <si>
    <t xml:space="preserve">Stolts </t>
  </si>
  <si>
    <t>Verner</t>
  </si>
  <si>
    <t>Tori</t>
  </si>
  <si>
    <t>Mark</t>
  </si>
  <si>
    <t>Tuule</t>
  </si>
  <si>
    <t>Teivid-Aloi</t>
  </si>
  <si>
    <t>ühisg/6kl</t>
  </si>
  <si>
    <t>Helmi Kommussar</t>
  </si>
  <si>
    <t>Karama</t>
  </si>
  <si>
    <t>Saluvere</t>
  </si>
  <si>
    <t>Mirko</t>
  </si>
  <si>
    <t>Hanson</t>
  </si>
  <si>
    <t>Henri</t>
  </si>
  <si>
    <t>Pettinen</t>
  </si>
  <si>
    <t>Lainela</t>
  </si>
  <si>
    <t>Suursild</t>
  </si>
  <si>
    <t>Liisbeth</t>
  </si>
  <si>
    <t>Tatra</t>
  </si>
  <si>
    <t>Annemari</t>
  </si>
  <si>
    <t>Poopuu</t>
  </si>
  <si>
    <t>Amanda</t>
  </si>
  <si>
    <t>Hansagümn/ 7 kl</t>
  </si>
  <si>
    <t>Mehis Merilaine</t>
  </si>
  <si>
    <t>5018259</t>
  </si>
  <si>
    <t>Aasmets</t>
  </si>
  <si>
    <t>Genn</t>
  </si>
  <si>
    <t>Hansagümn.</t>
  </si>
  <si>
    <t>Inga Drobet</t>
  </si>
  <si>
    <t>58002024</t>
  </si>
  <si>
    <t>Hansen</t>
  </si>
  <si>
    <t>Lehiste</t>
  </si>
  <si>
    <t>Gregor</t>
  </si>
  <si>
    <t xml:space="preserve">Lätting </t>
  </si>
  <si>
    <t>James</t>
  </si>
  <si>
    <t>Aim</t>
  </si>
  <si>
    <t>Henel</t>
  </si>
  <si>
    <t>Anso</t>
  </si>
  <si>
    <t>Sharon-Kelly</t>
  </si>
  <si>
    <t>Jakobson</t>
  </si>
  <si>
    <t>Kallas</t>
  </si>
  <si>
    <t>Gerlyn</t>
  </si>
  <si>
    <t>Lillepa</t>
  </si>
  <si>
    <t>KOIDULA GÜMN.</t>
  </si>
  <si>
    <t>KRUGLOV</t>
  </si>
  <si>
    <t>EVELI</t>
  </si>
  <si>
    <t>PIHLAK</t>
  </si>
  <si>
    <t>AVE</t>
  </si>
  <si>
    <t>NIINE</t>
  </si>
  <si>
    <t>SOOSALU</t>
  </si>
  <si>
    <t>KERLE</t>
  </si>
  <si>
    <t>HALLIK</t>
  </si>
  <si>
    <t>HELE-LIIS</t>
  </si>
  <si>
    <t>PUUSSAAR</t>
  </si>
  <si>
    <t>ALEXANDER</t>
  </si>
  <si>
    <t>IAN</t>
  </si>
  <si>
    <t>UIBO</t>
  </si>
  <si>
    <t>KERT</t>
  </si>
  <si>
    <t>7. C KLASS</t>
  </si>
  <si>
    <t>TAMMANN</t>
  </si>
  <si>
    <t xml:space="preserve">Kuninga PK/7 S </t>
  </si>
  <si>
    <t>LUTOSKIN</t>
  </si>
  <si>
    <t>CASPER</t>
  </si>
  <si>
    <t>VAIK</t>
  </si>
  <si>
    <t>ARUST</t>
  </si>
  <si>
    <t>MADIS</t>
  </si>
  <si>
    <t>KLAAS</t>
  </si>
  <si>
    <t>JOAN</t>
  </si>
  <si>
    <t>VILLOTA</t>
  </si>
  <si>
    <t>REINSALU</t>
  </si>
  <si>
    <t>LEENU</t>
  </si>
  <si>
    <t>HUOVINEN</t>
  </si>
  <si>
    <t>VERA</t>
  </si>
  <si>
    <t>KIRSS</t>
  </si>
  <si>
    <t>LIISBETH</t>
  </si>
  <si>
    <t>VETIK</t>
  </si>
  <si>
    <t>LIZETE</t>
  </si>
  <si>
    <t>KARL MARTI</t>
  </si>
  <si>
    <t>TOOTS</t>
  </si>
  <si>
    <t>Koidula G/  7 b kl.</t>
  </si>
  <si>
    <t>HÜVA</t>
  </si>
  <si>
    <t>ANDRIA</t>
  </si>
  <si>
    <t>REBECCA</t>
  </si>
  <si>
    <t>LUSIKAS</t>
  </si>
  <si>
    <t>KRISTEL</t>
  </si>
  <si>
    <t>VARRIK</t>
  </si>
  <si>
    <t>KADRI</t>
  </si>
  <si>
    <t>VAINU</t>
  </si>
  <si>
    <t>IVANOV</t>
  </si>
  <si>
    <t>ANDREI</t>
  </si>
  <si>
    <t>SIIM-HENDRIK</t>
  </si>
  <si>
    <t>BRENDEN</t>
  </si>
  <si>
    <t>MIDENBRITT</t>
  </si>
  <si>
    <t>OTT</t>
  </si>
  <si>
    <t>Raeküla G./7. kl.</t>
  </si>
  <si>
    <t>Tuulik</t>
  </si>
  <si>
    <t>Raigo</t>
  </si>
  <si>
    <t>Valk</t>
  </si>
  <si>
    <t>Alevi</t>
  </si>
  <si>
    <t>Kõrvits</t>
  </si>
  <si>
    <t>Alliksoo</t>
  </si>
  <si>
    <t>Salundi</t>
  </si>
  <si>
    <t>Mona</t>
  </si>
  <si>
    <t>Kristella</t>
  </si>
  <si>
    <t>Linno</t>
  </si>
  <si>
    <t>Sinikalda</t>
  </si>
  <si>
    <t>Melani</t>
  </si>
  <si>
    <t xml:space="preserve">VANALINNA PK 7 B I </t>
  </si>
  <si>
    <t>MADIS SOMELAR</t>
  </si>
  <si>
    <t>REIMO</t>
  </si>
  <si>
    <t>OTTER</t>
  </si>
  <si>
    <t>CARNE</t>
  </si>
  <si>
    <t>TREILMANN</t>
  </si>
  <si>
    <t>KARL HENDRIK</t>
  </si>
  <si>
    <t>SARAPIK</t>
  </si>
  <si>
    <t>MARKUS</t>
  </si>
  <si>
    <t>KULLERKUPP</t>
  </si>
  <si>
    <t>ANDREAS</t>
  </si>
  <si>
    <t>SUSI</t>
  </si>
  <si>
    <t>LINDA</t>
  </si>
  <si>
    <t>AIDLA</t>
  </si>
  <si>
    <t>BRIGYTA RENATA</t>
  </si>
  <si>
    <t>PIIRI</t>
  </si>
  <si>
    <t>VANALINNA PK 7 B II</t>
  </si>
  <si>
    <t>BRAIEN</t>
  </si>
  <si>
    <t>MEKLEŠ</t>
  </si>
  <si>
    <t>PAKS</t>
  </si>
  <si>
    <t>RUTH</t>
  </si>
  <si>
    <t>LEHEMAA</t>
  </si>
  <si>
    <t>KERS</t>
  </si>
  <si>
    <t xml:space="preserve">KRISTEL                 </t>
  </si>
  <si>
    <t>HANNA MARIA</t>
  </si>
  <si>
    <t>VASK</t>
  </si>
  <si>
    <t>MARIE</t>
  </si>
  <si>
    <t>LIIVASTE</t>
  </si>
  <si>
    <t xml:space="preserve">VANALINNA PK 7 A I </t>
  </si>
  <si>
    <t>AVE SOODLA</t>
  </si>
  <si>
    <t>HIIBUS</t>
  </si>
  <si>
    <t>ANETTE</t>
  </si>
  <si>
    <t>JUHARI</t>
  </si>
  <si>
    <t>VAHENURM</t>
  </si>
  <si>
    <t>CARDO</t>
  </si>
  <si>
    <t>KAMBLA</t>
  </si>
  <si>
    <t>KASPER</t>
  </si>
  <si>
    <t>GETRI</t>
  </si>
  <si>
    <t>VIRULA</t>
  </si>
  <si>
    <t>LISANDRA</t>
  </si>
  <si>
    <t>SILLE</t>
  </si>
  <si>
    <t>LOO</t>
  </si>
  <si>
    <t xml:space="preserve">VANALINNA PK 7 A II </t>
  </si>
  <si>
    <t>TAMBERG</t>
  </si>
  <si>
    <t>KARGE</t>
  </si>
  <si>
    <t>MARKKO</t>
  </si>
  <si>
    <t>LAANEPÕLD</t>
  </si>
  <si>
    <t>KARL JOONATAN</t>
  </si>
  <si>
    <t>KVELL</t>
  </si>
  <si>
    <t>ANETT</t>
  </si>
  <si>
    <t>MÖLDER</t>
  </si>
  <si>
    <t>TESSA</t>
  </si>
  <si>
    <t>MELTSAS</t>
  </si>
  <si>
    <t>LAURA MARIA</t>
  </si>
  <si>
    <t>TAMMELEHT</t>
  </si>
  <si>
    <t>HELEN MARIA</t>
  </si>
  <si>
    <t>RAADIK</t>
  </si>
  <si>
    <t xml:space="preserve">VANALINNA PK 7 A III </t>
  </si>
  <si>
    <t>SAAREKE</t>
  </si>
  <si>
    <t>AITA LIIS</t>
  </si>
  <si>
    <t>TORRIM</t>
  </si>
  <si>
    <t>PADDERNIK</t>
  </si>
  <si>
    <t>MERLYN</t>
  </si>
  <si>
    <t>JÜRIMÄE</t>
  </si>
  <si>
    <t>ROSIN</t>
  </si>
  <si>
    <t>PAUL</t>
  </si>
  <si>
    <t>LATSERUS</t>
  </si>
  <si>
    <t>RAIT</t>
  </si>
  <si>
    <t>VARATU</t>
  </si>
  <si>
    <t>Pärnu Ülejõe G./7a</t>
  </si>
  <si>
    <t>Veli</t>
  </si>
  <si>
    <t>Kirss</t>
  </si>
  <si>
    <t>Palmsaar</t>
  </si>
  <si>
    <t>Felicia</t>
  </si>
  <si>
    <t>Prangli</t>
  </si>
  <si>
    <t>Kati-Karolin</t>
  </si>
  <si>
    <t>Annuk</t>
  </si>
  <si>
    <t>Kaisa</t>
  </si>
  <si>
    <t>Lootus</t>
  </si>
  <si>
    <t>Liivaru</t>
  </si>
  <si>
    <t>Põldsalu</t>
  </si>
  <si>
    <t>Endrik</t>
  </si>
  <si>
    <t>Vaigur</t>
  </si>
  <si>
    <t>Pärnu Ülejõe G./7b</t>
  </si>
  <si>
    <t>Aasa</t>
  </si>
  <si>
    <t>Steinberg</t>
  </si>
  <si>
    <t>Algo</t>
  </si>
  <si>
    <t>Tapp</t>
  </si>
  <si>
    <t>Alttoa</t>
  </si>
  <si>
    <t>Margret</t>
  </si>
  <si>
    <t>Järve</t>
  </si>
  <si>
    <t>Olivia</t>
  </si>
  <si>
    <t>Buht</t>
  </si>
  <si>
    <t>Jessika</t>
  </si>
  <si>
    <t>Kotova</t>
  </si>
  <si>
    <t>Dulinets</t>
  </si>
  <si>
    <t>Janika</t>
  </si>
  <si>
    <t>ühisg /7 kl</t>
  </si>
  <si>
    <t>Aare Vanatalu</t>
  </si>
  <si>
    <t>5148655</t>
  </si>
  <si>
    <t>Rändvee</t>
  </si>
  <si>
    <t>Jaak</t>
  </si>
  <si>
    <t>Karu</t>
  </si>
  <si>
    <t>Seling</t>
  </si>
  <si>
    <t>Oliver</t>
  </si>
  <si>
    <t>Pelju</t>
  </si>
  <si>
    <t>Kistel</t>
  </si>
  <si>
    <t>Tjulkin</t>
  </si>
  <si>
    <t>Mirjam</t>
  </si>
  <si>
    <t>Saglo</t>
  </si>
  <si>
    <t>Stefani</t>
  </si>
  <si>
    <t>Pullisaar</t>
  </si>
  <si>
    <t>Kelli</t>
  </si>
  <si>
    <t>Uua</t>
  </si>
  <si>
    <t>Arle</t>
  </si>
  <si>
    <t>Väike Vabakool 7 kl</t>
  </si>
  <si>
    <t>Rausk</t>
  </si>
  <si>
    <t>Änni</t>
  </si>
  <si>
    <t>Toom</t>
  </si>
  <si>
    <t>Uustal</t>
  </si>
  <si>
    <t>Deborah</t>
  </si>
  <si>
    <t>Ratiste</t>
  </si>
  <si>
    <t>Andrin</t>
  </si>
  <si>
    <t>Sulga</t>
  </si>
  <si>
    <t>Sildu</t>
  </si>
  <si>
    <t>Nael</t>
  </si>
  <si>
    <t>Ragi-Martin</t>
  </si>
  <si>
    <t>Hansagümn/ 8 kl</t>
  </si>
  <si>
    <t>Alamets</t>
  </si>
  <si>
    <t>Alliku</t>
  </si>
  <si>
    <t>Rivo</t>
  </si>
  <si>
    <t>Kruuk</t>
  </si>
  <si>
    <t>Jürgen</t>
  </si>
  <si>
    <t>Kuturin</t>
  </si>
  <si>
    <t>Anni-Liisi</t>
  </si>
  <si>
    <t>Lend</t>
  </si>
  <si>
    <t>Lorna</t>
  </si>
  <si>
    <t>Rohumägi</t>
  </si>
  <si>
    <t>KÜNNAPAS</t>
  </si>
  <si>
    <t>KETRI</t>
  </si>
  <si>
    <t>KINK</t>
  </si>
  <si>
    <t>NELE</t>
  </si>
  <si>
    <t>SAKS</t>
  </si>
  <si>
    <t>KAROLIN</t>
  </si>
  <si>
    <t>TINTS</t>
  </si>
  <si>
    <t>MIIA-MARIA</t>
  </si>
  <si>
    <t>JAGUDINA</t>
  </si>
  <si>
    <t>KARINA</t>
  </si>
  <si>
    <t>BAUM</t>
  </si>
  <si>
    <t>MIKK</t>
  </si>
  <si>
    <t>HANS-HENDRIK</t>
  </si>
  <si>
    <t>RAEDOV</t>
  </si>
  <si>
    <t>JUHAN</t>
  </si>
  <si>
    <t xml:space="preserve">            KARLSON</t>
  </si>
  <si>
    <t xml:space="preserve">            JOOSEP</t>
  </si>
  <si>
    <t xml:space="preserve">      KOIDULA</t>
  </si>
  <si>
    <t>8. KLASS</t>
  </si>
  <si>
    <t>EHAPALU</t>
  </si>
  <si>
    <t>ALEKSANDER</t>
  </si>
  <si>
    <t>Pärnu Vene G / 8 A</t>
  </si>
  <si>
    <t>A. Fedotov</t>
  </si>
  <si>
    <t>Sobolelev</t>
  </si>
  <si>
    <t>Denis</t>
  </si>
  <si>
    <t>Demidov</t>
  </si>
  <si>
    <t>Danil</t>
  </si>
  <si>
    <t>Mironov</t>
  </si>
  <si>
    <t>Šilin</t>
  </si>
  <si>
    <t>Anton</t>
  </si>
  <si>
    <t>Krovtsova</t>
  </si>
  <si>
    <t>Anastasija</t>
  </si>
  <si>
    <t>Naumova</t>
  </si>
  <si>
    <t>Jlija</t>
  </si>
  <si>
    <t>Mihhejeva</t>
  </si>
  <si>
    <t>Lapp</t>
  </si>
  <si>
    <t>Marina</t>
  </si>
  <si>
    <t>Kuninga PK/ 8 kl</t>
  </si>
  <si>
    <t>HEIDE</t>
  </si>
  <si>
    <t>MIRJAM</t>
  </si>
  <si>
    <t>VÕIGAS</t>
  </si>
  <si>
    <t>TULGISTE</t>
  </si>
  <si>
    <t>TEKKO</t>
  </si>
  <si>
    <t>TAUNO</t>
  </si>
  <si>
    <t>PEETRI</t>
  </si>
  <si>
    <t>JUPATSEVSKI</t>
  </si>
  <si>
    <t>NIIN</t>
  </si>
  <si>
    <t>ARON</t>
  </si>
  <si>
    <t>31.04.1995</t>
  </si>
  <si>
    <t>HENDRY</t>
  </si>
  <si>
    <t>Raeküla G./8 kl.</t>
  </si>
  <si>
    <t xml:space="preserve">Luhtoja </t>
  </si>
  <si>
    <t>Mario</t>
  </si>
  <si>
    <t>Püüding</t>
  </si>
  <si>
    <t>Kumer</t>
  </si>
  <si>
    <t>Kruusimägi</t>
  </si>
  <si>
    <t xml:space="preserve">Rebane </t>
  </si>
  <si>
    <t>Andrea</t>
  </si>
  <si>
    <t>Reelika</t>
  </si>
  <si>
    <t>Lemmergas</t>
  </si>
  <si>
    <t>Karotam</t>
  </si>
  <si>
    <t>Karita</t>
  </si>
  <si>
    <t>Eljand</t>
  </si>
  <si>
    <t>Lisete</t>
  </si>
  <si>
    <t xml:space="preserve">VANALINNA PK 8 B I </t>
  </si>
  <si>
    <t>TEEMÄGI KAIRE</t>
  </si>
  <si>
    <t>GERDA</t>
  </si>
  <si>
    <t>HOLTSMEIER</t>
  </si>
  <si>
    <t>MARTA</t>
  </si>
  <si>
    <t>KRUUSMAN</t>
  </si>
  <si>
    <t>MARI LIIS</t>
  </si>
  <si>
    <t>ŠAVEL</t>
  </si>
  <si>
    <t>HETLEN</t>
  </si>
  <si>
    <t>AIM</t>
  </si>
  <si>
    <t>KAISU</t>
  </si>
  <si>
    <t>MAARJA</t>
  </si>
  <si>
    <t>EGLE</t>
  </si>
  <si>
    <t>RAJAMÄE</t>
  </si>
  <si>
    <t>ELINA</t>
  </si>
  <si>
    <t>PEA</t>
  </si>
  <si>
    <t>CRISTAL KATRIIN</t>
  </si>
  <si>
    <t>KOPTI</t>
  </si>
  <si>
    <t xml:space="preserve">VANALINNA PK 8 B II </t>
  </si>
  <si>
    <t>RAUNO</t>
  </si>
  <si>
    <t>ANDRA LAURA</t>
  </si>
  <si>
    <t>MEKSA</t>
  </si>
  <si>
    <t>MONSO</t>
  </si>
  <si>
    <t>PÄRTEL</t>
  </si>
  <si>
    <t>TOOM</t>
  </si>
  <si>
    <t>DENEK</t>
  </si>
  <si>
    <t>RANDMÄE</t>
  </si>
  <si>
    <t>ANDRES</t>
  </si>
  <si>
    <t>JOHANNES KRISTOFER</t>
  </si>
  <si>
    <t>TUULE</t>
  </si>
  <si>
    <t>SOOVIK</t>
  </si>
  <si>
    <t>VANALINNA PK/ 8 A-I</t>
  </si>
  <si>
    <t>MARJE VAAN</t>
  </si>
  <si>
    <t>JUNG</t>
  </si>
  <si>
    <t>METSAVEER</t>
  </si>
  <si>
    <t>TIRI</t>
  </si>
  <si>
    <t>AASMÄE</t>
  </si>
  <si>
    <t>INGER HELENE</t>
  </si>
  <si>
    <t>VÄRAT</t>
  </si>
  <si>
    <t>ADEELE</t>
  </si>
  <si>
    <t>KUSLAP</t>
  </si>
  <si>
    <t>ANNABELL SUSANNA</t>
  </si>
  <si>
    <t>LAATS</t>
  </si>
  <si>
    <t>HANNA LIISA</t>
  </si>
  <si>
    <t>HENDRIKSON</t>
  </si>
  <si>
    <t>KAARE</t>
  </si>
  <si>
    <t xml:space="preserve">VANALINNA PK/ 8 A-II </t>
  </si>
  <si>
    <t>KASEMAA</t>
  </si>
  <si>
    <t>GETTER</t>
  </si>
  <si>
    <t>KUMEL</t>
  </si>
  <si>
    <t>GELLY</t>
  </si>
  <si>
    <t>HEDI</t>
  </si>
  <si>
    <t>MAAROOS</t>
  </si>
  <si>
    <t>ERIK JÖRGEN</t>
  </si>
  <si>
    <t>SEMPELSON</t>
  </si>
  <si>
    <t>EGON</t>
  </si>
  <si>
    <t>MEIGAS</t>
  </si>
  <si>
    <t>KONSTANTIN</t>
  </si>
  <si>
    <t>ALDAS</t>
  </si>
  <si>
    <t>AOMERE</t>
  </si>
  <si>
    <t>KAARI</t>
  </si>
  <si>
    <t>TÕKE</t>
  </si>
  <si>
    <t>ühisg/8 kl</t>
  </si>
  <si>
    <t>Barinov</t>
  </si>
  <si>
    <t>Daniel</t>
  </si>
  <si>
    <t>Lai</t>
  </si>
  <si>
    <t>Aap</t>
  </si>
  <si>
    <t>Kõlvart</t>
  </si>
  <si>
    <t>Gratsova</t>
  </si>
  <si>
    <t>Sofia</t>
  </si>
  <si>
    <t>Kaljund</t>
  </si>
  <si>
    <t>Peeba</t>
  </si>
  <si>
    <t>Jngrid</t>
  </si>
  <si>
    <t>Jõekäär</t>
  </si>
  <si>
    <t>Maarja Liis</t>
  </si>
  <si>
    <t>Tohv</t>
  </si>
  <si>
    <t>Hansagümn/ 9 kl.</t>
  </si>
  <si>
    <t>Kaljulaid</t>
  </si>
  <si>
    <t>Kenari</t>
  </si>
  <si>
    <t>09.02.94.</t>
  </si>
  <si>
    <t>Kretovitš</t>
  </si>
  <si>
    <t>Patrik</t>
  </si>
  <si>
    <t>24.08.94.</t>
  </si>
  <si>
    <t>Källo</t>
  </si>
  <si>
    <t>Martti</t>
  </si>
  <si>
    <t>Sobik</t>
  </si>
  <si>
    <t>Aron</t>
  </si>
  <si>
    <t>Sokko</t>
  </si>
  <si>
    <t>Riho</t>
  </si>
  <si>
    <t>Mandre</t>
  </si>
  <si>
    <t>Mõru</t>
  </si>
  <si>
    <t>Siimann</t>
  </si>
  <si>
    <t>Alis</t>
  </si>
  <si>
    <t>Truuman</t>
  </si>
  <si>
    <t>PSHG 9KL.</t>
  </si>
  <si>
    <t>Roman Vaik</t>
  </si>
  <si>
    <t>KIVIMÄE</t>
  </si>
  <si>
    <t>PSHG</t>
  </si>
  <si>
    <t xml:space="preserve">LUTS </t>
  </si>
  <si>
    <t>LISETT</t>
  </si>
  <si>
    <t>KÄBIN</t>
  </si>
  <si>
    <t>SUTT</t>
  </si>
  <si>
    <t xml:space="preserve">JÕGISTE </t>
  </si>
  <si>
    <t>JÖRGEN</t>
  </si>
  <si>
    <t>KUKK</t>
  </si>
  <si>
    <t>ASKO</t>
  </si>
  <si>
    <t>LAANEMETS</t>
  </si>
  <si>
    <t>RISTO</t>
  </si>
  <si>
    <t>JAKOB</t>
  </si>
  <si>
    <t>PÄRG</t>
  </si>
  <si>
    <t>Kuninga/ 9 S</t>
  </si>
  <si>
    <t>KUUSMAA</t>
  </si>
  <si>
    <t>LÄÄNE</t>
  </si>
  <si>
    <t>GERRIT</t>
  </si>
  <si>
    <t>ELMI</t>
  </si>
  <si>
    <t>REBEKA</t>
  </si>
  <si>
    <t>JÜRIMA</t>
  </si>
  <si>
    <t>JÜRGEN</t>
  </si>
  <si>
    <t>SARAPUU</t>
  </si>
  <si>
    <t>MIHKELSOO</t>
  </si>
  <si>
    <t>RANNO</t>
  </si>
  <si>
    <t>KAPAK</t>
  </si>
  <si>
    <t>Kuninga/ 9 A</t>
  </si>
  <si>
    <t>R.VAIK</t>
  </si>
  <si>
    <t>MÜÜRSALU</t>
  </si>
  <si>
    <t>KUN.PK</t>
  </si>
  <si>
    <t>ARMAS</t>
  </si>
  <si>
    <t>AIRI</t>
  </si>
  <si>
    <t>KAILI</t>
  </si>
  <si>
    <t>SAARSALU</t>
  </si>
  <si>
    <t>MAININGER</t>
  </si>
  <si>
    <t>MARKO</t>
  </si>
  <si>
    <t>PAJULEHT</t>
  </si>
  <si>
    <t>RICO</t>
  </si>
  <si>
    <t xml:space="preserve">GENTALEN         </t>
  </si>
  <si>
    <t>PRIIT</t>
  </si>
  <si>
    <t>17.09.1992</t>
  </si>
  <si>
    <t xml:space="preserve">SALUNDI </t>
  </si>
  <si>
    <t>Raeküla G./ 9a kl.</t>
  </si>
  <si>
    <t>Raadik</t>
  </si>
  <si>
    <t>Priidu</t>
  </si>
  <si>
    <t>Kaur Kaspar</t>
  </si>
  <si>
    <t>Kretzberg</t>
  </si>
  <si>
    <t>Tasuja</t>
  </si>
  <si>
    <t>Kreete</t>
  </si>
  <si>
    <t>Aitaja</t>
  </si>
  <si>
    <t>Külaots</t>
  </si>
  <si>
    <t>Annegrete</t>
  </si>
  <si>
    <t>Varik</t>
  </si>
  <si>
    <t>Eberg</t>
  </si>
  <si>
    <t>Raeküla G./ 9b kl.</t>
  </si>
  <si>
    <t>Orav</t>
  </si>
  <si>
    <t>Ivo</t>
  </si>
  <si>
    <t>Oga</t>
  </si>
  <si>
    <t>Kasenurm</t>
  </si>
  <si>
    <t>Kerto</t>
  </si>
  <si>
    <t xml:space="preserve">Lume </t>
  </si>
  <si>
    <t>Joonas</t>
  </si>
  <si>
    <t>Kivitar</t>
  </si>
  <si>
    <t>Britt</t>
  </si>
  <si>
    <t xml:space="preserve">Jüris </t>
  </si>
  <si>
    <t xml:space="preserve">VANALINNA PK 9 A I </t>
  </si>
  <si>
    <t>EVE HIRVELA</t>
  </si>
  <si>
    <t>KAIRI</t>
  </si>
  <si>
    <t>MAASIK</t>
  </si>
  <si>
    <t>JOHANNES</t>
  </si>
  <si>
    <t>LEIS</t>
  </si>
  <si>
    <t>ENNOK</t>
  </si>
  <si>
    <t>VAHER</t>
  </si>
  <si>
    <t>MERIT</t>
  </si>
  <si>
    <t>UUSNA</t>
  </si>
  <si>
    <t>PETERSON</t>
  </si>
  <si>
    <t>HELERIIN</t>
  </si>
  <si>
    <t>VINNI</t>
  </si>
  <si>
    <t xml:space="preserve">VANALINNA PK 9 A II </t>
  </si>
  <si>
    <t>OLLI</t>
  </si>
  <si>
    <t>STIVEN</t>
  </si>
  <si>
    <t>SINITSÕN</t>
  </si>
  <si>
    <t>REINUJAAN</t>
  </si>
  <si>
    <t>KIVISIK</t>
  </si>
  <si>
    <t>ALVAR</t>
  </si>
  <si>
    <t>AAVIK</t>
  </si>
  <si>
    <t>OJA</t>
  </si>
  <si>
    <t>HELE</t>
  </si>
  <si>
    <t>MUST</t>
  </si>
  <si>
    <t>PALS</t>
  </si>
  <si>
    <t>KRISTIINA</t>
  </si>
  <si>
    <t>LIIK</t>
  </si>
  <si>
    <t xml:space="preserve">VANALINNA PK 9 B I </t>
  </si>
  <si>
    <t>AGO HEILI</t>
  </si>
  <si>
    <t>BRITT</t>
  </si>
  <si>
    <t>VAGA</t>
  </si>
  <si>
    <t>MARI</t>
  </si>
  <si>
    <t>KODASMAA</t>
  </si>
  <si>
    <t>LEPPIK</t>
  </si>
  <si>
    <t>KARL MARTIN</t>
  </si>
  <si>
    <t>VASSILJEV</t>
  </si>
  <si>
    <t>RALF SANDER</t>
  </si>
  <si>
    <t>REBANE</t>
  </si>
  <si>
    <t>JULIUS</t>
  </si>
  <si>
    <t>TAMBET</t>
  </si>
  <si>
    <t>EESNURM</t>
  </si>
  <si>
    <t xml:space="preserve">VANALINNA PK 9 B II </t>
  </si>
  <si>
    <t>KRUUSMANN</t>
  </si>
  <si>
    <t>REESI</t>
  </si>
  <si>
    <t>NATHALIE</t>
  </si>
  <si>
    <t>TÄHT</t>
  </si>
  <si>
    <t>TÕNU</t>
  </si>
  <si>
    <t>VAHT</t>
  </si>
  <si>
    <t>RAIK</t>
  </si>
  <si>
    <t>JUGA</t>
  </si>
  <si>
    <t>HEINLA</t>
  </si>
  <si>
    <t>EDUARD</t>
  </si>
  <si>
    <t>PÜSIÄINEN</t>
  </si>
  <si>
    <t>Pärnu Ülejõe G./9b</t>
  </si>
  <si>
    <t>Aruste</t>
  </si>
  <si>
    <t>Õunapuu</t>
  </si>
  <si>
    <t>Maili</t>
  </si>
  <si>
    <t>Lust</t>
  </si>
  <si>
    <t>Jennifer-Judith</t>
  </si>
  <si>
    <t>Marleyn-Cristin</t>
  </si>
  <si>
    <t>Issakov</t>
  </si>
  <si>
    <t>Pukk</t>
  </si>
  <si>
    <t>ühisg/9 kl</t>
  </si>
  <si>
    <t xml:space="preserve">Habakuk </t>
  </si>
  <si>
    <t>Jürgenstein</t>
  </si>
  <si>
    <t>Kokk</t>
  </si>
  <si>
    <t>Toomas</t>
  </si>
  <si>
    <t>Järvoja</t>
  </si>
  <si>
    <t>Makaronskaja</t>
  </si>
  <si>
    <t>Gerli</t>
  </si>
  <si>
    <t>Mäekivi</t>
  </si>
  <si>
    <t>Geidi</t>
  </si>
  <si>
    <t xml:space="preserve">Mänd </t>
  </si>
  <si>
    <t>Silvia</t>
  </si>
  <si>
    <t>Eeskivi</t>
  </si>
  <si>
    <t>Danna</t>
  </si>
  <si>
    <t>Sünniaeg</t>
  </si>
  <si>
    <t xml:space="preserve"> 55690619  </t>
  </si>
  <si>
    <t>5225823</t>
  </si>
  <si>
    <t>Jõõpre/ 5 klass</t>
  </si>
  <si>
    <t>K-Nõmme 5.kl .1. v.</t>
  </si>
  <si>
    <t>513-543</t>
  </si>
  <si>
    <t>nr</t>
  </si>
  <si>
    <t>a,b,c1,c2</t>
  </si>
  <si>
    <t>b</t>
  </si>
  <si>
    <t>a,b</t>
  </si>
  <si>
    <t>a,c</t>
  </si>
  <si>
    <t>a,b,c</t>
  </si>
  <si>
    <t>a1,a2,a3</t>
  </si>
  <si>
    <t>a1,a2</t>
  </si>
  <si>
    <t>b1,b2</t>
  </si>
  <si>
    <t>c1,c2</t>
  </si>
  <si>
    <t>a,</t>
  </si>
  <si>
    <t>a,b1,b2</t>
  </si>
  <si>
    <t>s,</t>
  </si>
  <si>
    <t>c,s</t>
  </si>
  <si>
    <t>s</t>
  </si>
  <si>
    <t>s,a</t>
  </si>
  <si>
    <t>544-573</t>
  </si>
  <si>
    <t>574-603</t>
  </si>
  <si>
    <t>604-626</t>
  </si>
  <si>
    <t>627-648</t>
  </si>
  <si>
    <t>VILJAK</t>
  </si>
  <si>
    <t>Pärnu    Rääma Põhikool 5 A klass</t>
  </si>
  <si>
    <t>T.Laanemets; I.Kraavi</t>
  </si>
  <si>
    <t>tuuli@raama.ee</t>
  </si>
  <si>
    <t>Risto</t>
  </si>
  <si>
    <t>Rääma PK</t>
  </si>
  <si>
    <t>Kanter</t>
  </si>
  <si>
    <t>Jako</t>
  </si>
  <si>
    <t>Klaassepp</t>
  </si>
  <si>
    <t>Mati-Sten</t>
  </si>
  <si>
    <t>Krassovski</t>
  </si>
  <si>
    <t>Lehtsaar</t>
  </si>
  <si>
    <t>Saartson</t>
  </si>
  <si>
    <t>Ronald</t>
  </si>
  <si>
    <t>Švets</t>
  </si>
  <si>
    <t>Rebecca</t>
  </si>
  <si>
    <t>Pärnu    Rääma Põhikool 5 B klass</t>
  </si>
  <si>
    <t>Gentalen</t>
  </si>
  <si>
    <t>Tair</t>
  </si>
  <si>
    <t>Korneva</t>
  </si>
  <si>
    <t>Svetlana</t>
  </si>
  <si>
    <t>Lätt</t>
  </si>
  <si>
    <t>Alisanne Tannah</t>
  </si>
  <si>
    <t>Rae</t>
  </si>
  <si>
    <t>Elisa</t>
  </si>
  <si>
    <t>Rajamäe</t>
  </si>
  <si>
    <t>Elerin</t>
  </si>
  <si>
    <t>Rassmann</t>
  </si>
  <si>
    <t>Robin Christoffer</t>
  </si>
  <si>
    <t>Unn</t>
  </si>
  <si>
    <t>Ruth</t>
  </si>
  <si>
    <t>Vaher</t>
  </si>
  <si>
    <t>Pärnu Rääma Põhikool 6 A klass</t>
  </si>
  <si>
    <t>Annus</t>
  </si>
  <si>
    <t>Peter-Sten</t>
  </si>
  <si>
    <t>Marlen</t>
  </si>
  <si>
    <t>Karula</t>
  </si>
  <si>
    <t>Kauri-Siim</t>
  </si>
  <si>
    <t>Kuldsalu</t>
  </si>
  <si>
    <t>Lemmik</t>
  </si>
  <si>
    <t>Massu</t>
  </si>
  <si>
    <t>Riis</t>
  </si>
  <si>
    <t>Urmas</t>
  </si>
  <si>
    <t>Vaiksaar</t>
  </si>
  <si>
    <t>Selestin</t>
  </si>
  <si>
    <t>Pärnu Rääma Põhikool 6 B klass</t>
  </si>
  <si>
    <t>Eisenschmidt</t>
  </si>
  <si>
    <t>Gerly</t>
  </si>
  <si>
    <t>Kipper</t>
  </si>
  <si>
    <t>Margus</t>
  </si>
  <si>
    <t>Klein</t>
  </si>
  <si>
    <t>Calvin</t>
  </si>
  <si>
    <t>Kõnnusaar</t>
  </si>
  <si>
    <t>Eric</t>
  </si>
  <si>
    <t>Elsbet</t>
  </si>
  <si>
    <t>Meinberg</t>
  </si>
  <si>
    <t>Ade</t>
  </si>
  <si>
    <t>Ollino</t>
  </si>
  <si>
    <t>Pogosjan</t>
  </si>
  <si>
    <t>Valdur</t>
  </si>
  <si>
    <t>Pärnu Rääma Põhikool 6 C klass</t>
  </si>
  <si>
    <t>Iljin</t>
  </si>
  <si>
    <t>Jaanoja</t>
  </si>
  <si>
    <t>Avely</t>
  </si>
  <si>
    <t>Kesa</t>
  </si>
  <si>
    <t>Miländer</t>
  </si>
  <si>
    <t>Pastarus</t>
  </si>
  <si>
    <t>Puusepp</t>
  </si>
  <si>
    <t>Volt</t>
  </si>
  <si>
    <t>Vuht</t>
  </si>
  <si>
    <t>Rebeka</t>
  </si>
  <si>
    <t>Väliste</t>
  </si>
  <si>
    <t>Anete</t>
  </si>
  <si>
    <t>Pärnu Rääma Põhikool     7 A klass</t>
  </si>
  <si>
    <t>Harjakas</t>
  </si>
  <si>
    <t>Jürgenson</t>
  </si>
  <si>
    <t>Merlyn</t>
  </si>
  <si>
    <t>Kadaja</t>
  </si>
  <si>
    <t>Liedemann</t>
  </si>
  <si>
    <t>Christian</t>
  </si>
  <si>
    <t>Nõgel</t>
  </si>
  <si>
    <t>Renna</t>
  </si>
  <si>
    <t>Palm</t>
  </si>
  <si>
    <t>Sten</t>
  </si>
  <si>
    <t>Rao</t>
  </si>
  <si>
    <t>Iiris-Simona</t>
  </si>
  <si>
    <t>Virula</t>
  </si>
  <si>
    <t>Pärnu Rääma Põhikool    7 B klass                                   I võistkond</t>
  </si>
  <si>
    <t>Aas</t>
  </si>
  <si>
    <t>Timo</t>
  </si>
  <si>
    <t>Enn</t>
  </si>
  <si>
    <t>Mai</t>
  </si>
  <si>
    <t>Rondo</t>
  </si>
  <si>
    <t>Särkinen</t>
  </si>
  <si>
    <t>Andrian</t>
  </si>
  <si>
    <t>Tillart</t>
  </si>
  <si>
    <t>Rain</t>
  </si>
  <si>
    <t>Viik</t>
  </si>
  <si>
    <t>Brigita</t>
  </si>
  <si>
    <t>Pärnu Rääma Põhikool    7 B klass                                  II võistkond</t>
  </si>
  <si>
    <t>Jelisejev</t>
  </si>
  <si>
    <t>Ingrid</t>
  </si>
  <si>
    <t>Kustassoo</t>
  </si>
  <si>
    <t>Kõrvemaa</t>
  </si>
  <si>
    <t>Chrissy</t>
  </si>
  <si>
    <t>Steven</t>
  </si>
  <si>
    <t>Lünekund</t>
  </si>
  <si>
    <t>Lisandra</t>
  </si>
  <si>
    <t>Marjak</t>
  </si>
  <si>
    <t>Cärol</t>
  </si>
  <si>
    <t>Tohver</t>
  </si>
  <si>
    <t>Henrik</t>
  </si>
  <si>
    <t>Pärnu Rääma Põhikool     8 A klass</t>
  </si>
  <si>
    <t>Kauniste</t>
  </si>
  <si>
    <t>Laanes</t>
  </si>
  <si>
    <t>Markina</t>
  </si>
  <si>
    <t>Keity</t>
  </si>
  <si>
    <t>Rannamäe</t>
  </si>
  <si>
    <t>Mariliis</t>
  </si>
  <si>
    <t>Taaber</t>
  </si>
  <si>
    <t>Lisanna</t>
  </si>
  <si>
    <t>Tkatš</t>
  </si>
  <si>
    <t>Jevgenia</t>
  </si>
  <si>
    <t>Pärnu Rääma Põhikool     8 B klass</t>
  </si>
  <si>
    <t>Andla</t>
  </si>
  <si>
    <t>Kiil</t>
  </si>
  <si>
    <t>Evelin</t>
  </si>
  <si>
    <t>Teet</t>
  </si>
  <si>
    <t>Liivamägi</t>
  </si>
  <si>
    <t>Deily</t>
  </si>
  <si>
    <t>Sarapu</t>
  </si>
  <si>
    <t>Siiman</t>
  </si>
  <si>
    <t>Ester</t>
  </si>
  <si>
    <t>Enelin</t>
  </si>
  <si>
    <t>Tõnts</t>
  </si>
  <si>
    <t>Tristan</t>
  </si>
  <si>
    <t>Valmas</t>
  </si>
  <si>
    <t>Pärnu Rääma Põhikool     9 A klass</t>
  </si>
  <si>
    <t>Jõeleht</t>
  </si>
  <si>
    <t>Jõepere</t>
  </si>
  <si>
    <t>Külli</t>
  </si>
  <si>
    <t>Karoliin</t>
  </si>
  <si>
    <t>Trummal</t>
  </si>
  <si>
    <t>Renar</t>
  </si>
  <si>
    <t>Veesalu</t>
  </si>
  <si>
    <t>Visitam</t>
  </si>
  <si>
    <t>Pärnu Rääma Põhikool     9 B klass</t>
  </si>
  <si>
    <t>Anikin</t>
  </si>
  <si>
    <t>Pavel</t>
  </si>
  <si>
    <t>Elina</t>
  </si>
  <si>
    <t>Hövel</t>
  </si>
  <si>
    <t>Jalmar</t>
  </si>
  <si>
    <t>Napsep</t>
  </si>
  <si>
    <t>Palumägi</t>
  </si>
  <si>
    <t>Vare</t>
  </si>
  <si>
    <t>Vaiko</t>
  </si>
  <si>
    <t>Šakirzjanova</t>
  </si>
  <si>
    <t>Ursel</t>
  </si>
  <si>
    <t>Ülejõe G</t>
  </si>
  <si>
    <t>516-518</t>
  </si>
  <si>
    <t>536-539</t>
  </si>
  <si>
    <t>533-535</t>
  </si>
  <si>
    <t>596, 597</t>
  </si>
  <si>
    <t>588, 589, 587</t>
  </si>
  <si>
    <t>593-595</t>
  </si>
  <si>
    <t>600-602</t>
  </si>
  <si>
    <r>
      <t>571-</t>
    </r>
    <r>
      <rPr>
        <b/>
        <sz val="10"/>
        <color indexed="10"/>
        <rFont val="Times New Roman"/>
        <family val="1"/>
      </rPr>
      <t>573</t>
    </r>
  </si>
  <si>
    <r>
      <t xml:space="preserve">544, </t>
    </r>
    <r>
      <rPr>
        <b/>
        <sz val="10"/>
        <rFont val="Times New Roman"/>
        <family val="1"/>
      </rPr>
      <t>545</t>
    </r>
  </si>
  <si>
    <r>
      <t xml:space="preserve">542, </t>
    </r>
    <r>
      <rPr>
        <b/>
        <sz val="10"/>
        <color indexed="10"/>
        <rFont val="Times New Roman"/>
        <family val="1"/>
      </rPr>
      <t>543</t>
    </r>
  </si>
  <si>
    <t>622, 623</t>
  </si>
  <si>
    <t>620, 621</t>
  </si>
  <si>
    <r>
      <t xml:space="preserve">625, </t>
    </r>
    <r>
      <rPr>
        <b/>
        <sz val="10"/>
        <color indexed="10"/>
        <rFont val="Times New Roman"/>
        <family val="1"/>
      </rPr>
      <t>626</t>
    </r>
  </si>
  <si>
    <t>637, 638</t>
  </si>
  <si>
    <r>
      <t xml:space="preserve">647, </t>
    </r>
    <r>
      <rPr>
        <b/>
        <sz val="10"/>
        <color indexed="10"/>
        <rFont val="Times New Roman"/>
        <family val="1"/>
      </rPr>
      <t>648</t>
    </r>
  </si>
  <si>
    <t>Koolide klasside numbrid 2010</t>
  </si>
  <si>
    <t>Koond klassiti</t>
  </si>
  <si>
    <t>VK. Arv</t>
  </si>
  <si>
    <t>kokku: 26 kooli</t>
  </si>
  <si>
    <t>Pärnu Koidula G 7a</t>
  </si>
  <si>
    <t>53480318</t>
  </si>
  <si>
    <t>Peterson</t>
  </si>
  <si>
    <t>Koidula</t>
  </si>
  <si>
    <t>Naarits</t>
  </si>
  <si>
    <t>Armand</t>
  </si>
  <si>
    <t>Käsper</t>
  </si>
  <si>
    <t>Grünberg</t>
  </si>
  <si>
    <t>Jürisoo</t>
  </si>
  <si>
    <t>Loretta</t>
  </si>
  <si>
    <t>Kivimäe</t>
  </si>
  <si>
    <t>Marie-Mädli</t>
  </si>
  <si>
    <t>Metsik</t>
  </si>
  <si>
    <t>Helina</t>
  </si>
  <si>
    <t>Pärnu Koidula G 5a</t>
  </si>
  <si>
    <t>Baum</t>
  </si>
  <si>
    <t>Haar</t>
  </si>
  <si>
    <t>Gloria</t>
  </si>
  <si>
    <t>Latt</t>
  </si>
  <si>
    <t>Sigrid</t>
  </si>
  <si>
    <t>Põldsam</t>
  </si>
  <si>
    <t>Gerdi</t>
  </si>
  <si>
    <t>Elmend</t>
  </si>
  <si>
    <t>Markus Madis</t>
  </si>
  <si>
    <t>Vister</t>
  </si>
  <si>
    <t>Elmer</t>
  </si>
  <si>
    <t>Sumberg</t>
  </si>
  <si>
    <t>Andreas</t>
  </si>
  <si>
    <t xml:space="preserve">5 kl. Õpilasi kokku 271 </t>
  </si>
  <si>
    <t>6 kl õpilasi kokku 271</t>
  </si>
  <si>
    <t>7 kl õpilasi kokku  270</t>
  </si>
  <si>
    <t>8 kl õpilasi kokku 213</t>
  </si>
  <si>
    <t>9 kl õpilasi kokku 199</t>
  </si>
  <si>
    <t>Kokku osales 1224 last</t>
  </si>
  <si>
    <t>Võistluste peakorraldajad</t>
  </si>
  <si>
    <t>Pärnu Maakoolide Spordiliit</t>
  </si>
  <si>
    <t>Pärnumaa Spordiliit</t>
  </si>
  <si>
    <t>Pärnu Koolispordiliit</t>
  </si>
  <si>
    <t>Ene Saagpakk</t>
  </si>
  <si>
    <t>Kaiu Kustasson</t>
  </si>
  <si>
    <t>Reet Lüdig</t>
  </si>
  <si>
    <t>06. aprill 2010.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</si>
</sst>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/m/yy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0"/>
    </font>
    <font>
      <b/>
      <sz val="8"/>
      <color indexed="8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5" fillId="2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0" fontId="6" fillId="0" borderId="7" xfId="21" applyFont="1" applyBorder="1" applyAlignment="1">
      <alignment horizontal="center"/>
      <protection/>
    </xf>
    <xf numFmtId="49" fontId="6" fillId="0" borderId="7" xfId="21" applyNumberFormat="1" applyFont="1" applyBorder="1" applyAlignment="1">
      <alignment horizontal="center"/>
      <protection/>
    </xf>
    <xf numFmtId="14" fontId="6" fillId="0" borderId="7" xfId="21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7" fillId="0" borderId="7" xfId="2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49" fontId="7" fillId="0" borderId="7" xfId="20" applyNumberFormat="1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5" fillId="0" borderId="7" xfId="0" applyFont="1" applyBorder="1" applyAlignment="1">
      <alignment horizontal="left"/>
    </xf>
    <xf numFmtId="0" fontId="6" fillId="0" borderId="0" xfId="0" applyFont="1" applyAlignment="1">
      <alignment horizontal="center"/>
    </xf>
    <xf numFmtId="14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14" fontId="6" fillId="0" borderId="21" xfId="0" applyNumberFormat="1" applyFont="1" applyBorder="1" applyAlignment="1">
      <alignment horizontal="center" vertical="top" wrapText="1"/>
    </xf>
    <xf numFmtId="14" fontId="6" fillId="0" borderId="22" xfId="0" applyNumberFormat="1" applyFont="1" applyBorder="1" applyAlignment="1">
      <alignment horizontal="center" vertical="top" wrapText="1"/>
    </xf>
    <xf numFmtId="0" fontId="5" fillId="4" borderId="7" xfId="0" applyFont="1" applyFill="1" applyBorder="1" applyAlignment="1">
      <alignment horizontal="left"/>
    </xf>
    <xf numFmtId="0" fontId="6" fillId="0" borderId="7" xfId="21" applyFont="1" applyBorder="1" applyAlignment="1">
      <alignment horizontal="left"/>
      <protection/>
    </xf>
    <xf numFmtId="0" fontId="6" fillId="0" borderId="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14" fontId="5" fillId="0" borderId="7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" fontId="6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5" xfId="0" applyFont="1" applyFill="1" applyBorder="1" applyAlignment="1">
      <alignment/>
    </xf>
    <xf numFmtId="0" fontId="1" fillId="5" borderId="15" xfId="0" applyFont="1" applyFill="1" applyBorder="1" applyAlignment="1">
      <alignment/>
    </xf>
    <xf numFmtId="0" fontId="10" fillId="5" borderId="15" xfId="0" applyFont="1" applyFill="1" applyBorder="1" applyAlignment="1">
      <alignment/>
    </xf>
    <xf numFmtId="0" fontId="10" fillId="5" borderId="16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7" xfId="0" applyFont="1" applyBorder="1" applyAlignment="1">
      <alignment/>
    </xf>
    <xf numFmtId="0" fontId="20" fillId="0" borderId="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" fillId="5" borderId="15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/>
    </xf>
    <xf numFmtId="0" fontId="11" fillId="4" borderId="2" xfId="0" applyFont="1" applyFill="1" applyBorder="1" applyAlignment="1">
      <alignment/>
    </xf>
    <xf numFmtId="0" fontId="10" fillId="4" borderId="25" xfId="0" applyFont="1" applyFill="1" applyBorder="1" applyAlignment="1">
      <alignment/>
    </xf>
    <xf numFmtId="0" fontId="11" fillId="4" borderId="26" xfId="0" applyFont="1" applyFill="1" applyBorder="1" applyAlignment="1">
      <alignment/>
    </xf>
    <xf numFmtId="0" fontId="11" fillId="4" borderId="27" xfId="0" applyFont="1" applyFill="1" applyBorder="1" applyAlignment="1">
      <alignment/>
    </xf>
    <xf numFmtId="0" fontId="5" fillId="0" borderId="20" xfId="0" applyFont="1" applyBorder="1" applyAlignment="1">
      <alignment horizontal="left"/>
    </xf>
    <xf numFmtId="164" fontId="5" fillId="0" borderId="20" xfId="0" applyNumberFormat="1" applyFont="1" applyBorder="1" applyAlignment="1">
      <alignment horizontal="center"/>
    </xf>
    <xf numFmtId="14" fontId="5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14" fontId="6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14" fontId="5" fillId="0" borderId="7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2" fillId="0" borderId="18" xfId="0" applyFont="1" applyBorder="1" applyAlignment="1">
      <alignment/>
    </xf>
    <xf numFmtId="0" fontId="0" fillId="0" borderId="4" xfId="0" applyBorder="1" applyAlignment="1">
      <alignment horizontal="center"/>
    </xf>
    <xf numFmtId="49" fontId="17" fillId="0" borderId="7" xfId="20" applyNumberFormat="1" applyFont="1" applyBorder="1" applyAlignment="1" applyProtection="1">
      <alignment horizontal="center"/>
      <protection/>
    </xf>
    <xf numFmtId="0" fontId="6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14" fontId="6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5" fillId="4" borderId="2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8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21" applyFont="1" applyBorder="1" applyAlignment="1">
      <alignment horizontal="center"/>
      <protection/>
    </xf>
    <xf numFmtId="0" fontId="5" fillId="0" borderId="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23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inj@ylejoe.parnu.ee" TargetMode="External" /><Relationship Id="rId2" Type="http://schemas.openxmlformats.org/officeDocument/2006/relationships/hyperlink" Target="mailto:karinj@ylejoe.parnu.ee" TargetMode="External" /><Relationship Id="rId3" Type="http://schemas.openxmlformats.org/officeDocument/2006/relationships/hyperlink" Target="mailto:helmik@yhis.parnu.ee" TargetMode="External" /><Relationship Id="rId4" Type="http://schemas.openxmlformats.org/officeDocument/2006/relationships/hyperlink" Target="mailto:annelikorge@hot.ee" TargetMode="External" /><Relationship Id="rId5" Type="http://schemas.openxmlformats.org/officeDocument/2006/relationships/hyperlink" Target="mailto:tuuli@raama.ee" TargetMode="External" /><Relationship Id="rId6" Type="http://schemas.openxmlformats.org/officeDocument/2006/relationships/hyperlink" Target="mailto:tuuli@raama.ee" TargetMode="External" /><Relationship Id="rId7" Type="http://schemas.openxmlformats.org/officeDocument/2006/relationships/hyperlink" Target="mailto:tuuli@raama.ee" TargetMode="External" /><Relationship Id="rId8" Type="http://schemas.openxmlformats.org/officeDocument/2006/relationships/hyperlink" Target="mailto:tuuli@raama.ee" TargetMode="External" /><Relationship Id="rId9" Type="http://schemas.openxmlformats.org/officeDocument/2006/relationships/hyperlink" Target="mailto:tuuli@raama.ee" TargetMode="External" /><Relationship Id="rId10" Type="http://schemas.openxmlformats.org/officeDocument/2006/relationships/hyperlink" Target="mailto:tuuli@raama.ee" TargetMode="External" /><Relationship Id="rId11" Type="http://schemas.openxmlformats.org/officeDocument/2006/relationships/hyperlink" Target="mailto:tuuli@raama.ee" TargetMode="External" /><Relationship Id="rId12" Type="http://schemas.openxmlformats.org/officeDocument/2006/relationships/hyperlink" Target="mailto:tuuli@raama.ee" TargetMode="External" /><Relationship Id="rId13" Type="http://schemas.openxmlformats.org/officeDocument/2006/relationships/hyperlink" Target="mailto:tuuli@raama.ee" TargetMode="External" /><Relationship Id="rId14" Type="http://schemas.openxmlformats.org/officeDocument/2006/relationships/hyperlink" Target="mailto:tuuli@raama.ee" TargetMode="External" /><Relationship Id="rId15" Type="http://schemas.openxmlformats.org/officeDocument/2006/relationships/hyperlink" Target="mailto:tuuli@raama.ee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iiukukk1@hot.ee" TargetMode="External" /><Relationship Id="rId2" Type="http://schemas.openxmlformats.org/officeDocument/2006/relationships/hyperlink" Target="mailto:tiiukukk1@hot.ee" TargetMode="External" /><Relationship Id="rId3" Type="http://schemas.openxmlformats.org/officeDocument/2006/relationships/hyperlink" Target="mailto:karinj@ylejoe.parnu.ee" TargetMode="External" /><Relationship Id="rId4" Type="http://schemas.openxmlformats.org/officeDocument/2006/relationships/hyperlink" Target="mailto:helmik@yhis.parnu.ee" TargetMode="External" /><Relationship Id="rId5" Type="http://schemas.openxmlformats.org/officeDocument/2006/relationships/hyperlink" Target="mailto:tuuli@raama.ee" TargetMode="External" /><Relationship Id="rId6" Type="http://schemas.openxmlformats.org/officeDocument/2006/relationships/hyperlink" Target="mailto:tuuli@raama.ee" TargetMode="External" /><Relationship Id="rId7" Type="http://schemas.openxmlformats.org/officeDocument/2006/relationships/hyperlink" Target="mailto:tuuli@raama.ee" TargetMode="External" /><Relationship Id="rId8" Type="http://schemas.openxmlformats.org/officeDocument/2006/relationships/hyperlink" Target="mailto:tuuli@raama.ee" TargetMode="External" /><Relationship Id="rId9" Type="http://schemas.openxmlformats.org/officeDocument/2006/relationships/hyperlink" Target="mailto:tuuli@raama.ee" TargetMode="External" /><Relationship Id="rId10" Type="http://schemas.openxmlformats.org/officeDocument/2006/relationships/hyperlink" Target="mailto:tuuli@raama.ee" TargetMode="External" /><Relationship Id="rId11" Type="http://schemas.openxmlformats.org/officeDocument/2006/relationships/hyperlink" Target="mailto:tuuli@raama.ee" TargetMode="External" /><Relationship Id="rId12" Type="http://schemas.openxmlformats.org/officeDocument/2006/relationships/hyperlink" Target="mailto:tuuli@raama.ee" TargetMode="External" /><Relationship Id="rId13" Type="http://schemas.openxmlformats.org/officeDocument/2006/relationships/hyperlink" Target="mailto:tuuli@raama.ee" TargetMode="External" /><Relationship Id="rId14" Type="http://schemas.openxmlformats.org/officeDocument/2006/relationships/hyperlink" Target="mailto:tuuli@raama.ee" TargetMode="External" /><Relationship Id="rId15" Type="http://schemas.openxmlformats.org/officeDocument/2006/relationships/hyperlink" Target="mailto:tuuli@raama.ee" TargetMode="External" /><Relationship Id="rId16" Type="http://schemas.openxmlformats.org/officeDocument/2006/relationships/hyperlink" Target="mailto:tuuli@raama.ee" TargetMode="External" /><Relationship Id="rId17" Type="http://schemas.openxmlformats.org/officeDocument/2006/relationships/hyperlink" Target="mailto:tuuli@raama.ee" TargetMode="External" /><Relationship Id="rId18" Type="http://schemas.openxmlformats.org/officeDocument/2006/relationships/hyperlink" Target="mailto:tuuli@raama.ee" TargetMode="External" /><Relationship Id="rId19" Type="http://schemas.openxmlformats.org/officeDocument/2006/relationships/hyperlink" Target="mailto:tuuli@raama.ee" TargetMode="External" /><Relationship Id="rId20" Type="http://schemas.openxmlformats.org/officeDocument/2006/relationships/hyperlink" Target="mailto:tuuli@raama.ee" TargetMode="External" /><Relationship Id="rId21" Type="http://schemas.openxmlformats.org/officeDocument/2006/relationships/hyperlink" Target="mailto:tuuli@raama.ee" TargetMode="External" /><Relationship Id="rId22" Type="http://schemas.openxmlformats.org/officeDocument/2006/relationships/hyperlink" Target="mailto:tuuli@raama.ee" TargetMode="External" /><Relationship Id="rId23" Type="http://schemas.openxmlformats.org/officeDocument/2006/relationships/hyperlink" Target="mailto:tuuli@raama.ee" TargetMode="External" /><Relationship Id="rId24" Type="http://schemas.openxmlformats.org/officeDocument/2006/relationships/hyperlink" Target="mailto:tuuli@raama.ee" TargetMode="External" /><Relationship Id="rId25" Type="http://schemas.openxmlformats.org/officeDocument/2006/relationships/hyperlink" Target="mailto:tuuli@raama.ee" TargetMode="External" /><Relationship Id="rId26" Type="http://schemas.openxmlformats.org/officeDocument/2006/relationships/hyperlink" Target="mailto:tuuli@raama.ee" TargetMode="External" /><Relationship Id="rId27" Type="http://schemas.openxmlformats.org/officeDocument/2006/relationships/hyperlink" Target="mailto:tuuli@raama.ee" TargetMode="External" /><Relationship Id="rId28" Type="http://schemas.openxmlformats.org/officeDocument/2006/relationships/hyperlink" Target="mailto:tuuli@raama.ee" TargetMode="External" /><Relationship Id="rId29" Type="http://schemas.openxmlformats.org/officeDocument/2006/relationships/hyperlink" Target="mailto:tuuli@raama.ee" TargetMode="External" /><Relationship Id="rId30" Type="http://schemas.openxmlformats.org/officeDocument/2006/relationships/hyperlink" Target="mailto:tuuli@raama.ee" TargetMode="External" /><Relationship Id="rId31" Type="http://schemas.openxmlformats.org/officeDocument/2006/relationships/hyperlink" Target="mailto:tuuli@raama.ee" TargetMode="External" /><Relationship Id="rId32" Type="http://schemas.openxmlformats.org/officeDocument/2006/relationships/hyperlink" Target="mailto:tuuli@raama.ee" TargetMode="External" /><Relationship Id="rId3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rve.indermitte@gmail.com" TargetMode="External" /><Relationship Id="rId2" Type="http://schemas.openxmlformats.org/officeDocument/2006/relationships/hyperlink" Target="mailto:tiiukukk1@hot.ee" TargetMode="External" /><Relationship Id="rId3" Type="http://schemas.openxmlformats.org/officeDocument/2006/relationships/hyperlink" Target="mailto:annelikorge@hot.ee" TargetMode="External" /><Relationship Id="rId4" Type="http://schemas.openxmlformats.org/officeDocument/2006/relationships/hyperlink" Target="mailto:tuuli@raama.ee" TargetMode="External" /><Relationship Id="rId5" Type="http://schemas.openxmlformats.org/officeDocument/2006/relationships/hyperlink" Target="mailto:tuuli@raama.ee" TargetMode="External" /><Relationship Id="rId6" Type="http://schemas.openxmlformats.org/officeDocument/2006/relationships/hyperlink" Target="mailto:tuuli@raama.ee" TargetMode="External" /><Relationship Id="rId7" Type="http://schemas.openxmlformats.org/officeDocument/2006/relationships/hyperlink" Target="mailto:tuuli@raama.ee" TargetMode="External" /><Relationship Id="rId8" Type="http://schemas.openxmlformats.org/officeDocument/2006/relationships/hyperlink" Target="mailto:tuuli@raama.ee" TargetMode="External" /><Relationship Id="rId9" Type="http://schemas.openxmlformats.org/officeDocument/2006/relationships/hyperlink" Target="mailto:tuuli@raama.ee" TargetMode="External" /><Relationship Id="rId10" Type="http://schemas.openxmlformats.org/officeDocument/2006/relationships/hyperlink" Target="mailto:tuuli@raama.ee" TargetMode="External" /><Relationship Id="rId11" Type="http://schemas.openxmlformats.org/officeDocument/2006/relationships/hyperlink" Target="mailto:tuuli@raama.ee" TargetMode="External" /><Relationship Id="rId12" Type="http://schemas.openxmlformats.org/officeDocument/2006/relationships/hyperlink" Target="mailto:tuuli@raama.ee" TargetMode="External" /><Relationship Id="rId13" Type="http://schemas.openxmlformats.org/officeDocument/2006/relationships/hyperlink" Target="mailto:tuuli@raama.ee" TargetMode="External" /><Relationship Id="rId14" Type="http://schemas.openxmlformats.org/officeDocument/2006/relationships/hyperlink" Target="mailto:tuuli@raama.ee" TargetMode="External" /><Relationship Id="rId15" Type="http://schemas.openxmlformats.org/officeDocument/2006/relationships/hyperlink" Target="mailto:tuuli@raama.ee" TargetMode="External" /><Relationship Id="rId16" Type="http://schemas.openxmlformats.org/officeDocument/2006/relationships/hyperlink" Target="mailto:tuuli@raama.ee" TargetMode="External" /><Relationship Id="rId17" Type="http://schemas.openxmlformats.org/officeDocument/2006/relationships/hyperlink" Target="mailto:tuuli@raama.ee" TargetMode="External" /><Relationship Id="rId18" Type="http://schemas.openxmlformats.org/officeDocument/2006/relationships/hyperlink" Target="mailto:tuuli@raama.ee" TargetMode="External" /><Relationship Id="rId19" Type="http://schemas.openxmlformats.org/officeDocument/2006/relationships/hyperlink" Target="mailto:tuuli@raama.ee" TargetMode="External" /><Relationship Id="rId20" Type="http://schemas.openxmlformats.org/officeDocument/2006/relationships/hyperlink" Target="mailto:tuuli@raama.ee" TargetMode="External" /><Relationship Id="rId21" Type="http://schemas.openxmlformats.org/officeDocument/2006/relationships/hyperlink" Target="mailto:tuuli@raama.ee" TargetMode="External" /><Relationship Id="rId22" Type="http://schemas.openxmlformats.org/officeDocument/2006/relationships/hyperlink" Target="mailto:tuuli@raama.ee" TargetMode="External" /><Relationship Id="rId23" Type="http://schemas.openxmlformats.org/officeDocument/2006/relationships/hyperlink" Target="mailto:tuuli@raama.ee" TargetMode="External" /><Relationship Id="rId24" Type="http://schemas.openxmlformats.org/officeDocument/2006/relationships/hyperlink" Target="mailto:tuuli@raama.ee" TargetMode="External" /><Relationship Id="rId25" Type="http://schemas.openxmlformats.org/officeDocument/2006/relationships/hyperlink" Target="mailto:tuuli@raama.ee" TargetMode="External" /><Relationship Id="rId26" Type="http://schemas.openxmlformats.org/officeDocument/2006/relationships/hyperlink" Target="mailto:tuuli@raama.ee" TargetMode="External" /><Relationship Id="rId27" Type="http://schemas.openxmlformats.org/officeDocument/2006/relationships/hyperlink" Target="mailto:tuuli@raama.ee" TargetMode="External" /><Relationship Id="rId28" Type="http://schemas.openxmlformats.org/officeDocument/2006/relationships/hyperlink" Target="mailto:tuuli@raama.ee" TargetMode="External" /><Relationship Id="rId29" Type="http://schemas.openxmlformats.org/officeDocument/2006/relationships/hyperlink" Target="mailto:tuuli@raama.ee" TargetMode="External" /><Relationship Id="rId30" Type="http://schemas.openxmlformats.org/officeDocument/2006/relationships/hyperlink" Target="mailto:tuuli@raama.ee" TargetMode="External" /><Relationship Id="rId31" Type="http://schemas.openxmlformats.org/officeDocument/2006/relationships/hyperlink" Target="mailto:tuuli@raama.ee" TargetMode="External" /><Relationship Id="rId32" Type="http://schemas.openxmlformats.org/officeDocument/2006/relationships/hyperlink" Target="mailto:tuuli@raama.ee" TargetMode="External" /><Relationship Id="rId33" Type="http://schemas.openxmlformats.org/officeDocument/2006/relationships/hyperlink" Target="mailto:tuuli@raama.ee" TargetMode="External" /><Relationship Id="rId3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uuli@raama.ee" TargetMode="External" /><Relationship Id="rId2" Type="http://schemas.openxmlformats.org/officeDocument/2006/relationships/hyperlink" Target="mailto:tuuli@raama.ee" TargetMode="External" /><Relationship Id="rId3" Type="http://schemas.openxmlformats.org/officeDocument/2006/relationships/hyperlink" Target="mailto:tuuli@raama.ee" TargetMode="External" /><Relationship Id="rId4" Type="http://schemas.openxmlformats.org/officeDocument/2006/relationships/hyperlink" Target="mailto:tuuli@raama.ee" TargetMode="External" /><Relationship Id="rId5" Type="http://schemas.openxmlformats.org/officeDocument/2006/relationships/hyperlink" Target="mailto:tuuli@raama.ee" TargetMode="External" /><Relationship Id="rId6" Type="http://schemas.openxmlformats.org/officeDocument/2006/relationships/hyperlink" Target="mailto:tuuli@raama.ee" TargetMode="External" /><Relationship Id="rId7" Type="http://schemas.openxmlformats.org/officeDocument/2006/relationships/hyperlink" Target="mailto:tuuli@raama.ee" TargetMode="External" /><Relationship Id="rId8" Type="http://schemas.openxmlformats.org/officeDocument/2006/relationships/hyperlink" Target="mailto:tuuli@raama.ee" TargetMode="External" /><Relationship Id="rId9" Type="http://schemas.openxmlformats.org/officeDocument/2006/relationships/hyperlink" Target="mailto:tuuli@raama.ee" TargetMode="External" /><Relationship Id="rId10" Type="http://schemas.openxmlformats.org/officeDocument/2006/relationships/hyperlink" Target="mailto:tuuli@raama.ee" TargetMode="External" /><Relationship Id="rId11" Type="http://schemas.openxmlformats.org/officeDocument/2006/relationships/hyperlink" Target="mailto:tuuli@raama.ee" TargetMode="External" /><Relationship Id="rId12" Type="http://schemas.openxmlformats.org/officeDocument/2006/relationships/hyperlink" Target="mailto:tuuli@raama.ee" TargetMode="External" /><Relationship Id="rId13" Type="http://schemas.openxmlformats.org/officeDocument/2006/relationships/hyperlink" Target="mailto:tuuli@raama.ee" TargetMode="External" /><Relationship Id="rId14" Type="http://schemas.openxmlformats.org/officeDocument/2006/relationships/hyperlink" Target="mailto:tuuli@raama.ee" TargetMode="External" /><Relationship Id="rId15" Type="http://schemas.openxmlformats.org/officeDocument/2006/relationships/hyperlink" Target="mailto:tuuli@raama.ee" TargetMode="External" /><Relationship Id="rId16" Type="http://schemas.openxmlformats.org/officeDocument/2006/relationships/hyperlink" Target="mailto:tuuli@raama.ee" TargetMode="External" /><Relationship Id="rId17" Type="http://schemas.openxmlformats.org/officeDocument/2006/relationships/hyperlink" Target="mailto:tuuli@raama.ee" TargetMode="External" /><Relationship Id="rId18" Type="http://schemas.openxmlformats.org/officeDocument/2006/relationships/hyperlink" Target="mailto:tuuli@raama.ee" TargetMode="External" /><Relationship Id="rId19" Type="http://schemas.openxmlformats.org/officeDocument/2006/relationships/hyperlink" Target="mailto:tuuli@raama.ee" TargetMode="External" /><Relationship Id="rId20" Type="http://schemas.openxmlformats.org/officeDocument/2006/relationships/hyperlink" Target="mailto:tuuli@raama.ee" TargetMode="External" /><Relationship Id="rId2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rinj@ylejoe.parnu.ee" TargetMode="External" /><Relationship Id="rId2" Type="http://schemas.openxmlformats.org/officeDocument/2006/relationships/hyperlink" Target="mailto:tuuli@raama.ee" TargetMode="External" /><Relationship Id="rId3" Type="http://schemas.openxmlformats.org/officeDocument/2006/relationships/hyperlink" Target="mailto:tuuli@raama.ee" TargetMode="External" /><Relationship Id="rId4" Type="http://schemas.openxmlformats.org/officeDocument/2006/relationships/hyperlink" Target="mailto:tuuli@raama.ee" TargetMode="External" /><Relationship Id="rId5" Type="http://schemas.openxmlformats.org/officeDocument/2006/relationships/hyperlink" Target="mailto:tuuli@raama.ee" TargetMode="External" /><Relationship Id="rId6" Type="http://schemas.openxmlformats.org/officeDocument/2006/relationships/hyperlink" Target="mailto:tuuli@raama.ee" TargetMode="External" /><Relationship Id="rId7" Type="http://schemas.openxmlformats.org/officeDocument/2006/relationships/hyperlink" Target="mailto:tuuli@raama.ee" TargetMode="External" /><Relationship Id="rId8" Type="http://schemas.openxmlformats.org/officeDocument/2006/relationships/hyperlink" Target="mailto:tuuli@raama.ee" TargetMode="External" /><Relationship Id="rId9" Type="http://schemas.openxmlformats.org/officeDocument/2006/relationships/hyperlink" Target="mailto:tuuli@raama.ee" TargetMode="External" /><Relationship Id="rId10" Type="http://schemas.openxmlformats.org/officeDocument/2006/relationships/hyperlink" Target="mailto:tuuli@raama.ee" TargetMode="External" /><Relationship Id="rId11" Type="http://schemas.openxmlformats.org/officeDocument/2006/relationships/hyperlink" Target="mailto:tuuli@raama.ee" TargetMode="External" /><Relationship Id="rId12" Type="http://schemas.openxmlformats.org/officeDocument/2006/relationships/hyperlink" Target="mailto:tuuli@raama.ee" TargetMode="External" /><Relationship Id="rId13" Type="http://schemas.openxmlformats.org/officeDocument/2006/relationships/hyperlink" Target="mailto:tuuli@raama.ee" TargetMode="External" /><Relationship Id="rId14" Type="http://schemas.openxmlformats.org/officeDocument/2006/relationships/hyperlink" Target="mailto:tuuli@raama.ee" TargetMode="External" /><Relationship Id="rId15" Type="http://schemas.openxmlformats.org/officeDocument/2006/relationships/hyperlink" Target="mailto:tuuli@raama.ee" TargetMode="External" /><Relationship Id="rId16" Type="http://schemas.openxmlformats.org/officeDocument/2006/relationships/hyperlink" Target="mailto:tuuli@raama.ee" TargetMode="External" /><Relationship Id="rId17" Type="http://schemas.openxmlformats.org/officeDocument/2006/relationships/hyperlink" Target="mailto:tuuli@raama.ee" TargetMode="External" /><Relationship Id="rId18" Type="http://schemas.openxmlformats.org/officeDocument/2006/relationships/hyperlink" Target="mailto:tuuli@raama.ee" TargetMode="External" /><Relationship Id="rId19" Type="http://schemas.openxmlformats.org/officeDocument/2006/relationships/hyperlink" Target="mailto:tuuli@raama.ee" TargetMode="External" /><Relationship Id="rId2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0"/>
  <sheetViews>
    <sheetView tabSelected="1" workbookViewId="0" topLeftCell="A1">
      <selection activeCell="B4" sqref="B4"/>
    </sheetView>
  </sheetViews>
  <sheetFormatPr defaultColWidth="9.140625" defaultRowHeight="12.75"/>
  <cols>
    <col min="1" max="1" width="3.00390625" style="74" bestFit="1" customWidth="1"/>
    <col min="2" max="2" width="25.140625" style="74" customWidth="1"/>
    <col min="3" max="3" width="18.00390625" style="77" bestFit="1" customWidth="1"/>
    <col min="4" max="4" width="18.7109375" style="77" bestFit="1" customWidth="1"/>
    <col min="5" max="5" width="4.8515625" style="77" bestFit="1" customWidth="1"/>
    <col min="6" max="6" width="16.421875" style="75" bestFit="1" customWidth="1"/>
    <col min="7" max="7" width="15.57421875" style="75" bestFit="1" customWidth="1"/>
    <col min="8" max="8" width="12.7109375" style="101" bestFit="1" customWidth="1"/>
    <col min="9" max="9" width="14.00390625" style="101" bestFit="1" customWidth="1"/>
    <col min="10" max="10" width="8.7109375" style="82" bestFit="1" customWidth="1"/>
    <col min="11" max="14" width="9.140625" style="2" customWidth="1"/>
  </cols>
  <sheetData>
    <row r="1" spans="3:7" ht="15.75">
      <c r="C1" s="74"/>
      <c r="D1" s="74"/>
      <c r="E1" s="74"/>
      <c r="G1" s="76"/>
    </row>
    <row r="2" spans="2:7" ht="15.75">
      <c r="B2" s="78" t="s">
        <v>0</v>
      </c>
      <c r="C2" s="78"/>
      <c r="D2" s="78"/>
      <c r="E2" s="78"/>
      <c r="G2" s="79"/>
    </row>
    <row r="3" spans="2:7" ht="15.75">
      <c r="B3" s="74" t="s">
        <v>1</v>
      </c>
      <c r="C3" s="74"/>
      <c r="D3" s="74"/>
      <c r="E3" s="74"/>
      <c r="F3" s="76"/>
      <c r="G3" s="76"/>
    </row>
    <row r="4" spans="2:3" ht="15.75">
      <c r="B4" s="80"/>
      <c r="C4" s="81"/>
    </row>
    <row r="5" spans="1:10" ht="15.75">
      <c r="A5" s="82">
        <v>1</v>
      </c>
      <c r="B5" s="12" t="s">
        <v>4</v>
      </c>
      <c r="C5" s="12" t="s">
        <v>18</v>
      </c>
      <c r="D5" s="12" t="s">
        <v>20</v>
      </c>
      <c r="E5" s="12" t="s">
        <v>19</v>
      </c>
      <c r="F5" s="20" t="s">
        <v>3</v>
      </c>
      <c r="G5" s="20" t="s">
        <v>17</v>
      </c>
      <c r="H5" s="12" t="s">
        <v>2027</v>
      </c>
      <c r="I5" s="12" t="s">
        <v>15</v>
      </c>
      <c r="J5" s="12" t="s">
        <v>16</v>
      </c>
    </row>
    <row r="6" spans="2:10" ht="15.75">
      <c r="B6" s="237" t="s">
        <v>95</v>
      </c>
      <c r="C6" s="13" t="s">
        <v>41</v>
      </c>
      <c r="D6" s="18">
        <v>55975488</v>
      </c>
      <c r="E6" s="13">
        <v>1</v>
      </c>
      <c r="F6" s="123" t="s">
        <v>78</v>
      </c>
      <c r="G6" s="123" t="s">
        <v>86</v>
      </c>
      <c r="H6" s="116">
        <v>35966</v>
      </c>
      <c r="I6" s="13" t="s">
        <v>40</v>
      </c>
      <c r="J6" s="54">
        <v>513</v>
      </c>
    </row>
    <row r="7" spans="2:10" ht="15.75">
      <c r="B7" s="237"/>
      <c r="C7" s="13"/>
      <c r="D7" s="15"/>
      <c r="E7" s="13">
        <v>2</v>
      </c>
      <c r="F7" s="123" t="s">
        <v>79</v>
      </c>
      <c r="G7" s="123" t="s">
        <v>87</v>
      </c>
      <c r="H7" s="116">
        <v>36010</v>
      </c>
      <c r="I7" s="13" t="s">
        <v>40</v>
      </c>
      <c r="J7" s="54">
        <v>513</v>
      </c>
    </row>
    <row r="8" spans="2:10" ht="15.75">
      <c r="B8" s="237"/>
      <c r="C8" s="13"/>
      <c r="D8" s="15"/>
      <c r="E8" s="13">
        <v>3</v>
      </c>
      <c r="F8" s="123" t="s">
        <v>80</v>
      </c>
      <c r="G8" s="123" t="s">
        <v>88</v>
      </c>
      <c r="H8" s="116">
        <v>35736</v>
      </c>
      <c r="I8" s="13" t="s">
        <v>40</v>
      </c>
      <c r="J8" s="54">
        <v>513</v>
      </c>
    </row>
    <row r="9" spans="2:10" ht="15.75">
      <c r="B9" s="237"/>
      <c r="C9" s="13"/>
      <c r="D9" s="15"/>
      <c r="E9" s="13">
        <v>4</v>
      </c>
      <c r="F9" s="123" t="s">
        <v>81</v>
      </c>
      <c r="G9" s="123" t="s">
        <v>89</v>
      </c>
      <c r="H9" s="116">
        <v>35789</v>
      </c>
      <c r="I9" s="13" t="s">
        <v>40</v>
      </c>
      <c r="J9" s="54">
        <v>513</v>
      </c>
    </row>
    <row r="10" spans="2:10" ht="15.75">
      <c r="B10" s="237"/>
      <c r="C10" s="13"/>
      <c r="D10" s="15"/>
      <c r="E10" s="13">
        <v>5</v>
      </c>
      <c r="F10" s="123" t="s">
        <v>82</v>
      </c>
      <c r="G10" s="123" t="s">
        <v>90</v>
      </c>
      <c r="H10" s="116">
        <v>35933</v>
      </c>
      <c r="I10" s="13" t="s">
        <v>40</v>
      </c>
      <c r="J10" s="54">
        <v>513</v>
      </c>
    </row>
    <row r="11" spans="2:10" ht="15.75">
      <c r="B11" s="237"/>
      <c r="C11" s="13"/>
      <c r="D11" s="15"/>
      <c r="E11" s="13">
        <v>6</v>
      </c>
      <c r="F11" s="123" t="s">
        <v>83</v>
      </c>
      <c r="G11" s="123" t="s">
        <v>91</v>
      </c>
      <c r="H11" s="116">
        <v>36019</v>
      </c>
      <c r="I11" s="13" t="s">
        <v>40</v>
      </c>
      <c r="J11" s="54">
        <v>513</v>
      </c>
    </row>
    <row r="12" spans="2:10" ht="15.75">
      <c r="B12" s="237"/>
      <c r="C12" s="13"/>
      <c r="D12" s="15"/>
      <c r="E12" s="13">
        <v>7</v>
      </c>
      <c r="F12" s="123" t="s">
        <v>84</v>
      </c>
      <c r="G12" s="123" t="s">
        <v>92</v>
      </c>
      <c r="H12" s="116">
        <v>36057</v>
      </c>
      <c r="I12" s="13" t="s">
        <v>40</v>
      </c>
      <c r="J12" s="54">
        <v>513</v>
      </c>
    </row>
    <row r="13" spans="2:10" ht="15.75">
      <c r="B13" s="237"/>
      <c r="C13" s="13"/>
      <c r="D13" s="15"/>
      <c r="E13" s="13">
        <v>8</v>
      </c>
      <c r="F13" s="123" t="s">
        <v>85</v>
      </c>
      <c r="G13" s="123" t="s">
        <v>93</v>
      </c>
      <c r="H13" s="116">
        <v>36013</v>
      </c>
      <c r="I13" s="13" t="s">
        <v>40</v>
      </c>
      <c r="J13" s="54">
        <v>513</v>
      </c>
    </row>
    <row r="14" spans="2:10" ht="15.75">
      <c r="B14" s="237"/>
      <c r="C14" s="13"/>
      <c r="D14" s="15"/>
      <c r="E14" s="13">
        <v>9</v>
      </c>
      <c r="F14" s="21" t="s">
        <v>50</v>
      </c>
      <c r="G14" s="21" t="s">
        <v>94</v>
      </c>
      <c r="H14" s="19">
        <v>1998</v>
      </c>
      <c r="I14" s="13" t="s">
        <v>40</v>
      </c>
      <c r="J14" s="54"/>
    </row>
    <row r="15" spans="2:10" ht="15.75">
      <c r="B15" s="237"/>
      <c r="C15" s="13"/>
      <c r="D15" s="15"/>
      <c r="E15" s="13">
        <v>10</v>
      </c>
      <c r="F15" s="21"/>
      <c r="G15" s="21"/>
      <c r="H15" s="13"/>
      <c r="I15" s="13"/>
      <c r="J15" s="54"/>
    </row>
    <row r="18" spans="1:10" ht="15.75">
      <c r="A18" s="74">
        <v>2</v>
      </c>
      <c r="B18" s="12" t="s">
        <v>4</v>
      </c>
      <c r="C18" s="12" t="s">
        <v>18</v>
      </c>
      <c r="D18" s="12" t="s">
        <v>20</v>
      </c>
      <c r="E18" s="12" t="s">
        <v>19</v>
      </c>
      <c r="F18" s="20" t="s">
        <v>3</v>
      </c>
      <c r="G18" s="20" t="s">
        <v>17</v>
      </c>
      <c r="H18" s="12" t="s">
        <v>2027</v>
      </c>
      <c r="I18" s="12" t="s">
        <v>15</v>
      </c>
      <c r="J18" s="12" t="s">
        <v>16</v>
      </c>
    </row>
    <row r="19" spans="2:10" ht="15.75">
      <c r="B19" s="237" t="s">
        <v>111</v>
      </c>
      <c r="C19" s="13" t="s">
        <v>112</v>
      </c>
      <c r="D19" s="18">
        <v>53427357</v>
      </c>
      <c r="E19" s="13">
        <v>1</v>
      </c>
      <c r="F19" s="123" t="s">
        <v>113</v>
      </c>
      <c r="G19" s="123" t="s">
        <v>114</v>
      </c>
      <c r="H19" s="116">
        <v>35846</v>
      </c>
      <c r="I19" s="13" t="s">
        <v>115</v>
      </c>
      <c r="J19" s="54">
        <v>514</v>
      </c>
    </row>
    <row r="20" spans="2:10" ht="15.75">
      <c r="B20" s="237"/>
      <c r="C20" s="13"/>
      <c r="D20" s="15"/>
      <c r="E20" s="13">
        <v>2</v>
      </c>
      <c r="F20" s="123" t="s">
        <v>116</v>
      </c>
      <c r="G20" s="123" t="s">
        <v>117</v>
      </c>
      <c r="H20" s="116">
        <v>36009</v>
      </c>
      <c r="I20" s="13" t="s">
        <v>115</v>
      </c>
      <c r="J20" s="54">
        <v>514</v>
      </c>
    </row>
    <row r="21" spans="2:10" ht="15.75">
      <c r="B21" s="237"/>
      <c r="C21" s="13"/>
      <c r="D21" s="15"/>
      <c r="E21" s="13">
        <v>3</v>
      </c>
      <c r="F21" s="123" t="s">
        <v>118</v>
      </c>
      <c r="G21" s="123" t="s">
        <v>119</v>
      </c>
      <c r="H21" s="116">
        <v>35761</v>
      </c>
      <c r="I21" s="13" t="s">
        <v>115</v>
      </c>
      <c r="J21" s="54">
        <v>514</v>
      </c>
    </row>
    <row r="22" spans="2:10" ht="15.75">
      <c r="B22" s="237"/>
      <c r="C22" s="13"/>
      <c r="D22" s="15"/>
      <c r="E22" s="13">
        <v>4</v>
      </c>
      <c r="F22" s="123" t="s">
        <v>120</v>
      </c>
      <c r="G22" s="123" t="s">
        <v>121</v>
      </c>
      <c r="H22" s="116">
        <v>35965</v>
      </c>
      <c r="I22" s="13" t="s">
        <v>115</v>
      </c>
      <c r="J22" s="54">
        <v>514</v>
      </c>
    </row>
    <row r="23" spans="2:10" ht="15.75">
      <c r="B23" s="237"/>
      <c r="C23" s="13"/>
      <c r="D23" s="15"/>
      <c r="E23" s="13">
        <v>5</v>
      </c>
      <c r="F23" s="123" t="s">
        <v>122</v>
      </c>
      <c r="G23" s="123" t="s">
        <v>123</v>
      </c>
      <c r="H23" s="116">
        <v>35802</v>
      </c>
      <c r="I23" s="13" t="s">
        <v>115</v>
      </c>
      <c r="J23" s="54">
        <v>514</v>
      </c>
    </row>
    <row r="24" spans="2:10" ht="15.75">
      <c r="B24" s="237"/>
      <c r="C24" s="13"/>
      <c r="D24" s="15"/>
      <c r="E24" s="13">
        <v>6</v>
      </c>
      <c r="F24" s="123" t="s">
        <v>124</v>
      </c>
      <c r="G24" s="123" t="s">
        <v>125</v>
      </c>
      <c r="H24" s="116">
        <v>36150</v>
      </c>
      <c r="I24" s="13" t="s">
        <v>115</v>
      </c>
      <c r="J24" s="54">
        <v>514</v>
      </c>
    </row>
    <row r="25" spans="2:10" ht="15.75">
      <c r="B25" s="237"/>
      <c r="C25" s="13"/>
      <c r="D25" s="15"/>
      <c r="E25" s="13">
        <v>7</v>
      </c>
      <c r="F25" s="123" t="s">
        <v>126</v>
      </c>
      <c r="G25" s="123" t="s">
        <v>127</v>
      </c>
      <c r="H25" s="116">
        <v>36266</v>
      </c>
      <c r="I25" s="13" t="s">
        <v>115</v>
      </c>
      <c r="J25" s="54">
        <v>514</v>
      </c>
    </row>
    <row r="26" spans="2:10" ht="15.75">
      <c r="B26" s="237"/>
      <c r="C26" s="13"/>
      <c r="D26" s="15"/>
      <c r="E26" s="13">
        <v>8</v>
      </c>
      <c r="F26" s="123" t="s">
        <v>128</v>
      </c>
      <c r="G26" s="123" t="s">
        <v>129</v>
      </c>
      <c r="H26" s="116">
        <v>35986</v>
      </c>
      <c r="I26" s="13" t="s">
        <v>115</v>
      </c>
      <c r="J26" s="54">
        <v>514</v>
      </c>
    </row>
    <row r="27" spans="2:10" ht="15.75">
      <c r="B27" s="237"/>
      <c r="C27" s="13"/>
      <c r="D27" s="15"/>
      <c r="E27" s="13">
        <v>9</v>
      </c>
      <c r="F27" s="21" t="s">
        <v>130</v>
      </c>
      <c r="G27" s="21" t="s">
        <v>131</v>
      </c>
      <c r="H27" s="19">
        <v>35841</v>
      </c>
      <c r="I27" s="13" t="s">
        <v>115</v>
      </c>
      <c r="J27" s="54"/>
    </row>
    <row r="28" spans="2:10" ht="15.75">
      <c r="B28" s="237"/>
      <c r="C28" s="13"/>
      <c r="D28" s="15"/>
      <c r="E28" s="13">
        <v>10</v>
      </c>
      <c r="F28" s="21" t="s">
        <v>132</v>
      </c>
      <c r="G28" s="21" t="s">
        <v>119</v>
      </c>
      <c r="H28" s="19">
        <v>35976</v>
      </c>
      <c r="I28" s="13" t="s">
        <v>115</v>
      </c>
      <c r="J28" s="54"/>
    </row>
    <row r="31" spans="1:10" ht="15.75">
      <c r="A31" s="74">
        <v>3</v>
      </c>
      <c r="B31" s="12" t="s">
        <v>4</v>
      </c>
      <c r="C31" s="12" t="s">
        <v>18</v>
      </c>
      <c r="D31" s="12" t="s">
        <v>20</v>
      </c>
      <c r="E31" s="12" t="s">
        <v>19</v>
      </c>
      <c r="F31" s="20" t="s">
        <v>3</v>
      </c>
      <c r="G31" s="20" t="s">
        <v>17</v>
      </c>
      <c r="H31" s="12" t="s">
        <v>2027</v>
      </c>
      <c r="I31" s="12" t="s">
        <v>15</v>
      </c>
      <c r="J31" s="12" t="s">
        <v>16</v>
      </c>
    </row>
    <row r="32" spans="2:10" ht="15.75">
      <c r="B32" s="237" t="s">
        <v>133</v>
      </c>
      <c r="C32" s="13" t="s">
        <v>112</v>
      </c>
      <c r="D32" s="18">
        <v>53427357</v>
      </c>
      <c r="E32" s="13">
        <v>1</v>
      </c>
      <c r="F32" s="123" t="s">
        <v>134</v>
      </c>
      <c r="G32" s="123" t="s">
        <v>135</v>
      </c>
      <c r="H32" s="116">
        <v>36266</v>
      </c>
      <c r="I32" s="13" t="s">
        <v>115</v>
      </c>
      <c r="J32" s="54">
        <v>515</v>
      </c>
    </row>
    <row r="33" spans="2:10" ht="15.75">
      <c r="B33" s="237"/>
      <c r="C33" s="13"/>
      <c r="D33" s="15"/>
      <c r="E33" s="13">
        <v>2</v>
      </c>
      <c r="F33" s="123" t="s">
        <v>136</v>
      </c>
      <c r="G33" s="123" t="s">
        <v>137</v>
      </c>
      <c r="H33" s="116">
        <v>36264</v>
      </c>
      <c r="I33" s="13" t="s">
        <v>115</v>
      </c>
      <c r="J33" s="54">
        <v>515</v>
      </c>
    </row>
    <row r="34" spans="2:10" ht="15.75">
      <c r="B34" s="237"/>
      <c r="C34" s="13"/>
      <c r="D34" s="15"/>
      <c r="E34" s="13">
        <v>3</v>
      </c>
      <c r="F34" s="123" t="s">
        <v>138</v>
      </c>
      <c r="G34" s="123" t="s">
        <v>139</v>
      </c>
      <c r="H34" s="116">
        <v>36387</v>
      </c>
      <c r="I34" s="13" t="s">
        <v>115</v>
      </c>
      <c r="J34" s="54">
        <v>515</v>
      </c>
    </row>
    <row r="35" spans="2:10" ht="15.75">
      <c r="B35" s="237"/>
      <c r="C35" s="13"/>
      <c r="D35" s="15"/>
      <c r="E35" s="13">
        <v>4</v>
      </c>
      <c r="F35" s="123" t="s">
        <v>116</v>
      </c>
      <c r="G35" s="123" t="s">
        <v>140</v>
      </c>
      <c r="H35" s="116">
        <v>36447</v>
      </c>
      <c r="I35" s="13" t="s">
        <v>115</v>
      </c>
      <c r="J35" s="54">
        <v>515</v>
      </c>
    </row>
    <row r="36" spans="2:10" ht="15.75">
      <c r="B36" s="237"/>
      <c r="C36" s="13"/>
      <c r="D36" s="15"/>
      <c r="E36" s="13">
        <v>5</v>
      </c>
      <c r="F36" s="123" t="s">
        <v>141</v>
      </c>
      <c r="G36" s="123" t="s">
        <v>142</v>
      </c>
      <c r="H36" s="116">
        <v>36341</v>
      </c>
      <c r="I36" s="13" t="s">
        <v>115</v>
      </c>
      <c r="J36" s="54">
        <v>515</v>
      </c>
    </row>
    <row r="37" spans="2:10" ht="15.75">
      <c r="B37" s="237"/>
      <c r="C37" s="13"/>
      <c r="D37" s="15"/>
      <c r="E37" s="13">
        <v>6</v>
      </c>
      <c r="F37" s="123" t="s">
        <v>143</v>
      </c>
      <c r="G37" s="123" t="s">
        <v>144</v>
      </c>
      <c r="H37" s="116">
        <v>36063</v>
      </c>
      <c r="I37" s="13" t="s">
        <v>115</v>
      </c>
      <c r="J37" s="54">
        <v>515</v>
      </c>
    </row>
    <row r="38" spans="2:10" ht="15.75">
      <c r="B38" s="237"/>
      <c r="C38" s="13"/>
      <c r="D38" s="15"/>
      <c r="E38" s="13">
        <v>7</v>
      </c>
      <c r="F38" s="123" t="s">
        <v>145</v>
      </c>
      <c r="G38" s="123" t="s">
        <v>146</v>
      </c>
      <c r="H38" s="116">
        <v>36239</v>
      </c>
      <c r="I38" s="13" t="s">
        <v>115</v>
      </c>
      <c r="J38" s="54">
        <v>515</v>
      </c>
    </row>
    <row r="39" spans="2:10" ht="15.75">
      <c r="B39" s="237"/>
      <c r="C39" s="13"/>
      <c r="D39" s="15"/>
      <c r="E39" s="13">
        <v>8</v>
      </c>
      <c r="F39" s="123" t="s">
        <v>147</v>
      </c>
      <c r="G39" s="123" t="s">
        <v>148</v>
      </c>
      <c r="H39" s="116">
        <v>36338</v>
      </c>
      <c r="I39" s="13" t="s">
        <v>115</v>
      </c>
      <c r="J39" s="54">
        <v>515</v>
      </c>
    </row>
    <row r="40" spans="2:10" ht="15.75">
      <c r="B40" s="237"/>
      <c r="C40" s="13"/>
      <c r="D40" s="15"/>
      <c r="E40" s="13">
        <v>9</v>
      </c>
      <c r="F40" s="21" t="s">
        <v>149</v>
      </c>
      <c r="G40" s="21" t="s">
        <v>150</v>
      </c>
      <c r="H40" s="19">
        <v>35855</v>
      </c>
      <c r="I40" s="13" t="s">
        <v>115</v>
      </c>
      <c r="J40" s="54"/>
    </row>
    <row r="41" spans="2:10" ht="15.75">
      <c r="B41" s="237"/>
      <c r="C41" s="13"/>
      <c r="D41" s="15"/>
      <c r="E41" s="13">
        <v>10</v>
      </c>
      <c r="F41" s="21" t="s">
        <v>151</v>
      </c>
      <c r="G41" s="21" t="s">
        <v>152</v>
      </c>
      <c r="H41" s="19">
        <v>35746</v>
      </c>
      <c r="I41" s="13" t="s">
        <v>115</v>
      </c>
      <c r="J41" s="54"/>
    </row>
    <row r="44" spans="1:10" ht="15.75">
      <c r="A44" s="74">
        <v>4</v>
      </c>
      <c r="B44" s="12" t="s">
        <v>4</v>
      </c>
      <c r="C44" s="12" t="s">
        <v>18</v>
      </c>
      <c r="D44" s="12" t="s">
        <v>20</v>
      </c>
      <c r="E44" s="12" t="s">
        <v>19</v>
      </c>
      <c r="F44" s="20" t="s">
        <v>3</v>
      </c>
      <c r="G44" s="20" t="s">
        <v>17</v>
      </c>
      <c r="H44" s="12" t="s">
        <v>2027</v>
      </c>
      <c r="I44" s="12" t="s">
        <v>15</v>
      </c>
      <c r="J44" s="12" t="s">
        <v>16</v>
      </c>
    </row>
    <row r="45" spans="2:10" ht="15.75">
      <c r="B45" s="237" t="s">
        <v>248</v>
      </c>
      <c r="C45" s="13" t="s">
        <v>228</v>
      </c>
      <c r="D45" s="15" t="s">
        <v>2028</v>
      </c>
      <c r="E45" s="13">
        <v>1</v>
      </c>
      <c r="F45" s="123" t="s">
        <v>230</v>
      </c>
      <c r="G45" s="123" t="s">
        <v>231</v>
      </c>
      <c r="H45" s="54">
        <v>1998</v>
      </c>
      <c r="I45" s="13" t="s">
        <v>247</v>
      </c>
      <c r="J45" s="54">
        <v>516</v>
      </c>
    </row>
    <row r="46" spans="2:10" ht="15.75">
      <c r="B46" s="237"/>
      <c r="C46" s="13" t="s">
        <v>232</v>
      </c>
      <c r="D46" s="15" t="s">
        <v>2029</v>
      </c>
      <c r="E46" s="13">
        <v>2</v>
      </c>
      <c r="F46" s="123" t="s">
        <v>234</v>
      </c>
      <c r="G46" s="123" t="s">
        <v>235</v>
      </c>
      <c r="H46" s="54">
        <v>1997</v>
      </c>
      <c r="I46" s="13" t="s">
        <v>247</v>
      </c>
      <c r="J46" s="54">
        <v>516</v>
      </c>
    </row>
    <row r="47" spans="2:10" ht="15.75">
      <c r="B47" s="237"/>
      <c r="C47" s="13"/>
      <c r="D47" s="15"/>
      <c r="E47" s="13">
        <v>3</v>
      </c>
      <c r="F47" s="123" t="s">
        <v>236</v>
      </c>
      <c r="G47" s="123" t="s">
        <v>237</v>
      </c>
      <c r="H47" s="54">
        <v>1998</v>
      </c>
      <c r="I47" s="13" t="s">
        <v>247</v>
      </c>
      <c r="J47" s="54">
        <v>516</v>
      </c>
    </row>
    <row r="48" spans="2:10" ht="15.75">
      <c r="B48" s="237"/>
      <c r="C48" s="13"/>
      <c r="D48" s="15"/>
      <c r="E48" s="13">
        <v>4</v>
      </c>
      <c r="F48" s="123" t="s">
        <v>234</v>
      </c>
      <c r="G48" s="123" t="s">
        <v>238</v>
      </c>
      <c r="H48" s="54">
        <v>1997</v>
      </c>
      <c r="I48" s="13" t="s">
        <v>247</v>
      </c>
      <c r="J48" s="54">
        <v>516</v>
      </c>
    </row>
    <row r="49" spans="2:10" ht="15.75">
      <c r="B49" s="237"/>
      <c r="C49" s="13"/>
      <c r="D49" s="15"/>
      <c r="E49" s="13">
        <v>5</v>
      </c>
      <c r="F49" s="123" t="s">
        <v>239</v>
      </c>
      <c r="G49" s="123" t="s">
        <v>240</v>
      </c>
      <c r="H49" s="54">
        <v>1998</v>
      </c>
      <c r="I49" s="13" t="s">
        <v>247</v>
      </c>
      <c r="J49" s="54">
        <v>516</v>
      </c>
    </row>
    <row r="50" spans="2:10" ht="15.75">
      <c r="B50" s="237"/>
      <c r="C50" s="13"/>
      <c r="D50" s="15"/>
      <c r="E50" s="13">
        <v>6</v>
      </c>
      <c r="F50" s="123" t="s">
        <v>241</v>
      </c>
      <c r="G50" s="123" t="s">
        <v>242</v>
      </c>
      <c r="H50" s="54">
        <v>1998</v>
      </c>
      <c r="I50" s="13" t="s">
        <v>247</v>
      </c>
      <c r="J50" s="54">
        <v>516</v>
      </c>
    </row>
    <row r="51" spans="2:10" ht="15.75">
      <c r="B51" s="237"/>
      <c r="C51" s="13"/>
      <c r="D51" s="15"/>
      <c r="E51" s="13">
        <v>7</v>
      </c>
      <c r="F51" s="123" t="s">
        <v>243</v>
      </c>
      <c r="G51" s="123" t="s">
        <v>244</v>
      </c>
      <c r="H51" s="54">
        <v>1998</v>
      </c>
      <c r="I51" s="13" t="s">
        <v>247</v>
      </c>
      <c r="J51" s="54">
        <v>516</v>
      </c>
    </row>
    <row r="52" spans="2:10" ht="15.75">
      <c r="B52" s="237"/>
      <c r="C52" s="13"/>
      <c r="D52" s="15"/>
      <c r="E52" s="13">
        <v>8</v>
      </c>
      <c r="F52" s="123" t="s">
        <v>245</v>
      </c>
      <c r="G52" s="123" t="s">
        <v>246</v>
      </c>
      <c r="H52" s="54">
        <v>1998</v>
      </c>
      <c r="I52" s="13" t="s">
        <v>247</v>
      </c>
      <c r="J52" s="54">
        <v>516</v>
      </c>
    </row>
    <row r="53" spans="2:10" ht="15.75">
      <c r="B53" s="237"/>
      <c r="C53" s="13"/>
      <c r="D53" s="15"/>
      <c r="E53" s="13">
        <v>9</v>
      </c>
      <c r="F53" s="21"/>
      <c r="G53" s="21"/>
      <c r="H53" s="13"/>
      <c r="I53" s="13"/>
      <c r="J53" s="54"/>
    </row>
    <row r="54" spans="2:10" ht="15.75">
      <c r="B54" s="237"/>
      <c r="C54" s="13"/>
      <c r="D54" s="15"/>
      <c r="E54" s="13">
        <v>10</v>
      </c>
      <c r="F54" s="21"/>
      <c r="G54" s="21"/>
      <c r="H54" s="13"/>
      <c r="I54" s="13"/>
      <c r="J54" s="54"/>
    </row>
    <row r="57" spans="1:10" ht="15.75">
      <c r="A57" s="74">
        <v>5</v>
      </c>
      <c r="B57" s="12" t="s">
        <v>4</v>
      </c>
      <c r="C57" s="12" t="s">
        <v>18</v>
      </c>
      <c r="D57" s="12" t="s">
        <v>20</v>
      </c>
      <c r="E57" s="12" t="s">
        <v>19</v>
      </c>
      <c r="F57" s="20" t="s">
        <v>3</v>
      </c>
      <c r="G57" s="20" t="s">
        <v>17</v>
      </c>
      <c r="H57" s="12" t="s">
        <v>2027</v>
      </c>
      <c r="I57" s="12" t="s">
        <v>15</v>
      </c>
      <c r="J57" s="12" t="s">
        <v>16</v>
      </c>
    </row>
    <row r="58" spans="2:10" ht="15.75">
      <c r="B58" s="237" t="s">
        <v>368</v>
      </c>
      <c r="C58" s="13" t="s">
        <v>228</v>
      </c>
      <c r="D58" s="15" t="s">
        <v>2028</v>
      </c>
      <c r="E58" s="13">
        <v>1</v>
      </c>
      <c r="F58" s="123" t="s">
        <v>249</v>
      </c>
      <c r="G58" s="123" t="s">
        <v>250</v>
      </c>
      <c r="H58" s="54">
        <v>1998</v>
      </c>
      <c r="I58" s="13" t="s">
        <v>247</v>
      </c>
      <c r="J58" s="54">
        <v>517</v>
      </c>
    </row>
    <row r="59" spans="2:10" ht="15.75">
      <c r="B59" s="237"/>
      <c r="C59" s="13" t="s">
        <v>232</v>
      </c>
      <c r="D59" s="15" t="s">
        <v>2029</v>
      </c>
      <c r="E59" s="13">
        <v>2</v>
      </c>
      <c r="F59" s="123" t="s">
        <v>251</v>
      </c>
      <c r="G59" s="123" t="s">
        <v>250</v>
      </c>
      <c r="H59" s="54">
        <v>1998</v>
      </c>
      <c r="I59" s="13" t="s">
        <v>247</v>
      </c>
      <c r="J59" s="54">
        <v>517</v>
      </c>
    </row>
    <row r="60" spans="2:10" ht="15.75">
      <c r="B60" s="237"/>
      <c r="C60" s="13"/>
      <c r="D60" s="15"/>
      <c r="E60" s="13">
        <v>3</v>
      </c>
      <c r="F60" s="123" t="s">
        <v>252</v>
      </c>
      <c r="G60" s="123" t="s">
        <v>253</v>
      </c>
      <c r="H60" s="54">
        <v>1998</v>
      </c>
      <c r="I60" s="13" t="s">
        <v>247</v>
      </c>
      <c r="J60" s="54">
        <v>517</v>
      </c>
    </row>
    <row r="61" spans="2:10" ht="15.75">
      <c r="B61" s="237"/>
      <c r="C61" s="13"/>
      <c r="D61" s="15"/>
      <c r="E61" s="13">
        <v>4</v>
      </c>
      <c r="F61" s="123" t="s">
        <v>254</v>
      </c>
      <c r="G61" s="123" t="s">
        <v>255</v>
      </c>
      <c r="H61" s="54">
        <v>1998</v>
      </c>
      <c r="I61" s="13" t="s">
        <v>247</v>
      </c>
      <c r="J61" s="54">
        <v>517</v>
      </c>
    </row>
    <row r="62" spans="2:10" ht="15.75">
      <c r="B62" s="237"/>
      <c r="C62" s="13"/>
      <c r="D62" s="15"/>
      <c r="E62" s="13">
        <v>5</v>
      </c>
      <c r="F62" s="123" t="s">
        <v>256</v>
      </c>
      <c r="G62" s="123" t="s">
        <v>257</v>
      </c>
      <c r="H62" s="54">
        <v>1998</v>
      </c>
      <c r="I62" s="13" t="s">
        <v>247</v>
      </c>
      <c r="J62" s="54">
        <v>517</v>
      </c>
    </row>
    <row r="63" spans="2:10" ht="15.75">
      <c r="B63" s="237"/>
      <c r="C63" s="13"/>
      <c r="D63" s="15"/>
      <c r="E63" s="13">
        <v>6</v>
      </c>
      <c r="F63" s="123" t="s">
        <v>258</v>
      </c>
      <c r="G63" s="123" t="s">
        <v>259</v>
      </c>
      <c r="H63" s="54">
        <v>1998</v>
      </c>
      <c r="I63" s="13" t="s">
        <v>247</v>
      </c>
      <c r="J63" s="54">
        <v>517</v>
      </c>
    </row>
    <row r="64" spans="2:10" ht="15.75">
      <c r="B64" s="237"/>
      <c r="C64" s="13"/>
      <c r="D64" s="15"/>
      <c r="E64" s="13">
        <v>7</v>
      </c>
      <c r="F64" s="123" t="s">
        <v>260</v>
      </c>
      <c r="G64" s="123" t="s">
        <v>261</v>
      </c>
      <c r="H64" s="54">
        <v>1998</v>
      </c>
      <c r="I64" s="13" t="s">
        <v>247</v>
      </c>
      <c r="J64" s="54">
        <v>517</v>
      </c>
    </row>
    <row r="65" spans="2:10" ht="15.75">
      <c r="B65" s="237"/>
      <c r="C65" s="13"/>
      <c r="D65" s="15"/>
      <c r="E65" s="13">
        <v>8</v>
      </c>
      <c r="F65" s="123" t="s">
        <v>262</v>
      </c>
      <c r="G65" s="123" t="s">
        <v>263</v>
      </c>
      <c r="H65" s="54">
        <v>1998</v>
      </c>
      <c r="I65" s="13" t="s">
        <v>247</v>
      </c>
      <c r="J65" s="54">
        <v>517</v>
      </c>
    </row>
    <row r="66" spans="2:10" ht="15.75">
      <c r="B66" s="237"/>
      <c r="C66" s="13"/>
      <c r="D66" s="15"/>
      <c r="E66" s="13">
        <v>9</v>
      </c>
      <c r="F66" s="21"/>
      <c r="G66" s="21"/>
      <c r="H66" s="13"/>
      <c r="I66" s="13"/>
      <c r="J66" s="54"/>
    </row>
    <row r="67" spans="2:10" ht="15.75">
      <c r="B67" s="237"/>
      <c r="C67" s="13"/>
      <c r="D67" s="15"/>
      <c r="E67" s="13">
        <v>10</v>
      </c>
      <c r="F67" s="21"/>
      <c r="G67" s="21"/>
      <c r="H67" s="13"/>
      <c r="I67" s="13"/>
      <c r="J67" s="54"/>
    </row>
    <row r="70" spans="1:10" ht="15.75">
      <c r="A70" s="74">
        <v>6</v>
      </c>
      <c r="B70" s="12" t="s">
        <v>4</v>
      </c>
      <c r="C70" s="12" t="s">
        <v>18</v>
      </c>
      <c r="D70" s="12" t="s">
        <v>20</v>
      </c>
      <c r="E70" s="12" t="s">
        <v>19</v>
      </c>
      <c r="F70" s="20" t="s">
        <v>3</v>
      </c>
      <c r="G70" s="20" t="s">
        <v>17</v>
      </c>
      <c r="H70" s="12" t="s">
        <v>2027</v>
      </c>
      <c r="I70" s="12" t="s">
        <v>15</v>
      </c>
      <c r="J70" s="12" t="s">
        <v>16</v>
      </c>
    </row>
    <row r="71" spans="2:10" ht="15.75">
      <c r="B71" s="240" t="s">
        <v>369</v>
      </c>
      <c r="C71" s="13" t="s">
        <v>228</v>
      </c>
      <c r="D71" s="15" t="s">
        <v>2028</v>
      </c>
      <c r="E71" s="13">
        <v>1</v>
      </c>
      <c r="F71" s="123" t="s">
        <v>264</v>
      </c>
      <c r="G71" s="123" t="s">
        <v>265</v>
      </c>
      <c r="H71" s="54">
        <v>1998</v>
      </c>
      <c r="I71" s="13" t="s">
        <v>247</v>
      </c>
      <c r="J71" s="54">
        <v>518</v>
      </c>
    </row>
    <row r="72" spans="2:10" ht="15.75">
      <c r="B72" s="237"/>
      <c r="C72" s="13" t="s">
        <v>232</v>
      </c>
      <c r="D72" s="15" t="s">
        <v>2029</v>
      </c>
      <c r="E72" s="13">
        <v>2</v>
      </c>
      <c r="F72" s="123" t="s">
        <v>266</v>
      </c>
      <c r="G72" s="123" t="s">
        <v>267</v>
      </c>
      <c r="H72" s="54">
        <v>1998</v>
      </c>
      <c r="I72" s="13" t="s">
        <v>247</v>
      </c>
      <c r="J72" s="54">
        <v>518</v>
      </c>
    </row>
    <row r="73" spans="2:10" ht="15.75">
      <c r="B73" s="237"/>
      <c r="C73" s="13"/>
      <c r="D73" s="15"/>
      <c r="E73" s="13">
        <v>3</v>
      </c>
      <c r="F73" s="123" t="s">
        <v>268</v>
      </c>
      <c r="G73" s="123" t="s">
        <v>269</v>
      </c>
      <c r="H73" s="54">
        <v>1998</v>
      </c>
      <c r="I73" s="13" t="s">
        <v>247</v>
      </c>
      <c r="J73" s="54">
        <v>518</v>
      </c>
    </row>
    <row r="74" spans="2:10" ht="15.75">
      <c r="B74" s="237"/>
      <c r="C74" s="13"/>
      <c r="D74" s="15"/>
      <c r="E74" s="13">
        <v>4</v>
      </c>
      <c r="F74" s="123" t="s">
        <v>270</v>
      </c>
      <c r="G74" s="123" t="s">
        <v>271</v>
      </c>
      <c r="H74" s="54">
        <v>1998</v>
      </c>
      <c r="I74" s="13" t="s">
        <v>247</v>
      </c>
      <c r="J74" s="54">
        <v>518</v>
      </c>
    </row>
    <row r="75" spans="2:10" ht="15.75">
      <c r="B75" s="237"/>
      <c r="C75" s="13"/>
      <c r="D75" s="15"/>
      <c r="E75" s="13">
        <v>5</v>
      </c>
      <c r="F75" s="123" t="s">
        <v>272</v>
      </c>
      <c r="G75" s="123" t="s">
        <v>273</v>
      </c>
      <c r="H75" s="54">
        <v>1998</v>
      </c>
      <c r="I75" s="13" t="s">
        <v>247</v>
      </c>
      <c r="J75" s="54">
        <v>518</v>
      </c>
    </row>
    <row r="76" spans="2:10" ht="15.75">
      <c r="B76" s="237"/>
      <c r="C76" s="13"/>
      <c r="D76" s="15"/>
      <c r="E76" s="13">
        <v>6</v>
      </c>
      <c r="F76" s="123" t="s">
        <v>274</v>
      </c>
      <c r="G76" s="123" t="s">
        <v>275</v>
      </c>
      <c r="H76" s="54">
        <v>1998</v>
      </c>
      <c r="I76" s="13" t="s">
        <v>247</v>
      </c>
      <c r="J76" s="54">
        <v>518</v>
      </c>
    </row>
    <row r="77" spans="2:10" ht="15.75">
      <c r="B77" s="237"/>
      <c r="C77" s="13"/>
      <c r="D77" s="15"/>
      <c r="E77" s="13">
        <v>7</v>
      </c>
      <c r="F77" s="123" t="s">
        <v>276</v>
      </c>
      <c r="G77" s="123" t="s">
        <v>277</v>
      </c>
      <c r="H77" s="54">
        <v>1998</v>
      </c>
      <c r="I77" s="13" t="s">
        <v>247</v>
      </c>
      <c r="J77" s="54">
        <v>518</v>
      </c>
    </row>
    <row r="78" spans="2:10" ht="15.75">
      <c r="B78" s="237"/>
      <c r="C78" s="13"/>
      <c r="D78" s="15"/>
      <c r="E78" s="13">
        <v>8</v>
      </c>
      <c r="F78" s="123" t="s">
        <v>278</v>
      </c>
      <c r="G78" s="123" t="s">
        <v>279</v>
      </c>
      <c r="H78" s="54">
        <v>1998</v>
      </c>
      <c r="I78" s="13" t="s">
        <v>247</v>
      </c>
      <c r="J78" s="54">
        <v>518</v>
      </c>
    </row>
    <row r="79" spans="2:10" ht="15.75">
      <c r="B79" s="237"/>
      <c r="C79" s="13"/>
      <c r="D79" s="15"/>
      <c r="E79" s="13"/>
      <c r="F79" s="21"/>
      <c r="G79" s="21"/>
      <c r="H79" s="13"/>
      <c r="I79" s="13"/>
      <c r="J79" s="54"/>
    </row>
    <row r="80" spans="2:10" ht="15.75">
      <c r="B80" s="237"/>
      <c r="C80" s="13"/>
      <c r="D80" s="15"/>
      <c r="E80" s="13"/>
      <c r="F80" s="21"/>
      <c r="G80" s="21"/>
      <c r="H80" s="13"/>
      <c r="I80" s="13"/>
      <c r="J80" s="54"/>
    </row>
    <row r="83" spans="1:10" ht="15.75">
      <c r="A83" s="74">
        <v>7</v>
      </c>
      <c r="B83" s="12" t="s">
        <v>4</v>
      </c>
      <c r="C83" s="12" t="s">
        <v>18</v>
      </c>
      <c r="D83" s="12" t="s">
        <v>20</v>
      </c>
      <c r="E83" s="12" t="s">
        <v>19</v>
      </c>
      <c r="F83" s="20" t="s">
        <v>3</v>
      </c>
      <c r="G83" s="20" t="s">
        <v>17</v>
      </c>
      <c r="H83" s="12" t="s">
        <v>2027</v>
      </c>
      <c r="I83" s="12" t="s">
        <v>15</v>
      </c>
      <c r="J83" s="12" t="s">
        <v>16</v>
      </c>
    </row>
    <row r="84" spans="2:10" ht="15.75">
      <c r="B84" s="237" t="s">
        <v>370</v>
      </c>
      <c r="C84" s="13" t="s">
        <v>371</v>
      </c>
      <c r="D84" s="15" t="s">
        <v>372</v>
      </c>
      <c r="E84" s="13">
        <v>1</v>
      </c>
      <c r="F84" s="123" t="s">
        <v>373</v>
      </c>
      <c r="G84" s="123" t="s">
        <v>374</v>
      </c>
      <c r="H84" s="116">
        <v>35999</v>
      </c>
      <c r="I84" s="13" t="s">
        <v>375</v>
      </c>
      <c r="J84" s="54">
        <v>519</v>
      </c>
    </row>
    <row r="85" spans="2:10" ht="15.75">
      <c r="B85" s="238"/>
      <c r="C85" s="13"/>
      <c r="D85" s="15"/>
      <c r="E85" s="13">
        <v>2</v>
      </c>
      <c r="F85" s="123" t="s">
        <v>376</v>
      </c>
      <c r="G85" s="123" t="s">
        <v>377</v>
      </c>
      <c r="H85" s="116">
        <v>35871</v>
      </c>
      <c r="I85" s="13" t="s">
        <v>375</v>
      </c>
      <c r="J85" s="54">
        <v>519</v>
      </c>
    </row>
    <row r="86" spans="2:10" ht="15.75">
      <c r="B86" s="238"/>
      <c r="C86" s="13"/>
      <c r="D86" s="15"/>
      <c r="E86" s="13">
        <v>3</v>
      </c>
      <c r="F86" s="123" t="s">
        <v>378</v>
      </c>
      <c r="G86" s="123" t="s">
        <v>379</v>
      </c>
      <c r="H86" s="116">
        <v>35925</v>
      </c>
      <c r="I86" s="13" t="s">
        <v>375</v>
      </c>
      <c r="J86" s="54">
        <v>519</v>
      </c>
    </row>
    <row r="87" spans="2:10" ht="15.75">
      <c r="B87" s="238"/>
      <c r="C87" s="13"/>
      <c r="D87" s="15"/>
      <c r="E87" s="13">
        <v>4</v>
      </c>
      <c r="F87" s="123" t="s">
        <v>380</v>
      </c>
      <c r="G87" s="123" t="s">
        <v>381</v>
      </c>
      <c r="H87" s="116">
        <v>35832</v>
      </c>
      <c r="I87" s="13" t="s">
        <v>375</v>
      </c>
      <c r="J87" s="54">
        <v>519</v>
      </c>
    </row>
    <row r="88" spans="2:10" ht="15.75">
      <c r="B88" s="238"/>
      <c r="C88" s="13"/>
      <c r="D88" s="15"/>
      <c r="E88" s="13">
        <v>5</v>
      </c>
      <c r="F88" s="123" t="s">
        <v>296</v>
      </c>
      <c r="G88" s="123" t="s">
        <v>382</v>
      </c>
      <c r="H88" s="116">
        <v>35828</v>
      </c>
      <c r="I88" s="13" t="s">
        <v>375</v>
      </c>
      <c r="J88" s="54">
        <v>519</v>
      </c>
    </row>
    <row r="89" spans="2:10" ht="15.75">
      <c r="B89" s="238"/>
      <c r="C89" s="13"/>
      <c r="D89" s="15"/>
      <c r="E89" s="13">
        <v>6</v>
      </c>
      <c r="F89" s="123" t="s">
        <v>383</v>
      </c>
      <c r="G89" s="123" t="s">
        <v>384</v>
      </c>
      <c r="H89" s="116">
        <v>35697</v>
      </c>
      <c r="I89" s="13" t="s">
        <v>375</v>
      </c>
      <c r="J89" s="54">
        <v>519</v>
      </c>
    </row>
    <row r="90" spans="2:10" ht="15.75">
      <c r="B90" s="238"/>
      <c r="C90" s="13"/>
      <c r="D90" s="15"/>
      <c r="E90" s="13">
        <v>7</v>
      </c>
      <c r="F90" s="123" t="s">
        <v>385</v>
      </c>
      <c r="G90" s="123" t="s">
        <v>386</v>
      </c>
      <c r="H90" s="116">
        <v>36025</v>
      </c>
      <c r="I90" s="13" t="s">
        <v>375</v>
      </c>
      <c r="J90" s="54">
        <v>519</v>
      </c>
    </row>
    <row r="91" spans="2:10" ht="15.75">
      <c r="B91" s="238"/>
      <c r="C91" s="13"/>
      <c r="D91" s="15"/>
      <c r="E91" s="13">
        <v>8</v>
      </c>
      <c r="F91" s="123" t="s">
        <v>387</v>
      </c>
      <c r="G91" s="123" t="s">
        <v>388</v>
      </c>
      <c r="H91" s="116">
        <v>35776</v>
      </c>
      <c r="I91" s="13" t="s">
        <v>375</v>
      </c>
      <c r="J91" s="54">
        <v>519</v>
      </c>
    </row>
    <row r="92" spans="2:10" ht="15.75">
      <c r="B92" s="238"/>
      <c r="C92" s="13"/>
      <c r="D92" s="15"/>
      <c r="E92" s="13">
        <v>9</v>
      </c>
      <c r="F92" s="21" t="s">
        <v>389</v>
      </c>
      <c r="G92" s="21" t="s">
        <v>390</v>
      </c>
      <c r="H92" s="19">
        <v>35705</v>
      </c>
      <c r="I92" s="13" t="s">
        <v>375</v>
      </c>
      <c r="J92" s="54"/>
    </row>
    <row r="93" spans="2:10" ht="15.75">
      <c r="B93" s="238"/>
      <c r="C93" s="13"/>
      <c r="D93" s="15"/>
      <c r="E93" s="13">
        <v>10</v>
      </c>
      <c r="F93" s="21"/>
      <c r="G93" s="21"/>
      <c r="H93" s="13"/>
      <c r="I93" s="13"/>
      <c r="J93" s="54"/>
    </row>
    <row r="96" spans="1:10" ht="15.75">
      <c r="A96" s="74">
        <v>8</v>
      </c>
      <c r="B96" s="12" t="s">
        <v>4</v>
      </c>
      <c r="C96" s="12" t="s">
        <v>18</v>
      </c>
      <c r="D96" s="12" t="s">
        <v>20</v>
      </c>
      <c r="E96" s="12" t="s">
        <v>19</v>
      </c>
      <c r="F96" s="20" t="s">
        <v>3</v>
      </c>
      <c r="G96" s="20" t="s">
        <v>17</v>
      </c>
      <c r="H96" s="12" t="s">
        <v>2027</v>
      </c>
      <c r="I96" s="12" t="s">
        <v>15</v>
      </c>
      <c r="J96" s="12" t="s">
        <v>16</v>
      </c>
    </row>
    <row r="97" spans="2:10" ht="15.75">
      <c r="B97" s="237" t="s">
        <v>579</v>
      </c>
      <c r="C97" s="13" t="s">
        <v>580</v>
      </c>
      <c r="D97" s="15" t="s">
        <v>581</v>
      </c>
      <c r="E97" s="13">
        <v>1</v>
      </c>
      <c r="F97" s="123" t="s">
        <v>582</v>
      </c>
      <c r="G97" s="123" t="s">
        <v>583</v>
      </c>
      <c r="H97" s="19">
        <v>35708</v>
      </c>
      <c r="I97" s="13" t="s">
        <v>584</v>
      </c>
      <c r="J97" s="54">
        <v>520</v>
      </c>
    </row>
    <row r="98" spans="2:10" ht="15.75">
      <c r="B98" s="238"/>
      <c r="C98" s="13"/>
      <c r="D98" s="15"/>
      <c r="E98" s="13">
        <v>2</v>
      </c>
      <c r="F98" s="123" t="s">
        <v>585</v>
      </c>
      <c r="G98" s="123" t="s">
        <v>586</v>
      </c>
      <c r="H98" s="19">
        <v>35997</v>
      </c>
      <c r="I98" s="13" t="s">
        <v>584</v>
      </c>
      <c r="J98" s="54">
        <v>520</v>
      </c>
    </row>
    <row r="99" spans="2:10" ht="15.75">
      <c r="B99" s="238"/>
      <c r="C99" s="13"/>
      <c r="D99" s="15"/>
      <c r="E99" s="13">
        <v>3</v>
      </c>
      <c r="F99" s="123" t="s">
        <v>587</v>
      </c>
      <c r="G99" s="123" t="s">
        <v>588</v>
      </c>
      <c r="H99" s="19">
        <v>35776</v>
      </c>
      <c r="I99" s="13" t="s">
        <v>584</v>
      </c>
      <c r="J99" s="54">
        <v>520</v>
      </c>
    </row>
    <row r="100" spans="2:10" ht="15.75">
      <c r="B100" s="238"/>
      <c r="C100" s="13"/>
      <c r="D100" s="15"/>
      <c r="E100" s="13">
        <v>4</v>
      </c>
      <c r="F100" s="123" t="s">
        <v>589</v>
      </c>
      <c r="G100" s="123" t="s">
        <v>590</v>
      </c>
      <c r="H100" s="19">
        <v>36326</v>
      </c>
      <c r="I100" s="13" t="s">
        <v>584</v>
      </c>
      <c r="J100" s="54">
        <v>520</v>
      </c>
    </row>
    <row r="101" spans="2:10" ht="15.75">
      <c r="B101" s="238"/>
      <c r="C101" s="13"/>
      <c r="D101" s="15"/>
      <c r="E101" s="13">
        <v>5</v>
      </c>
      <c r="F101" s="123" t="s">
        <v>591</v>
      </c>
      <c r="G101" s="123" t="s">
        <v>109</v>
      </c>
      <c r="H101" s="19">
        <v>35975</v>
      </c>
      <c r="I101" s="13" t="s">
        <v>584</v>
      </c>
      <c r="J101" s="54">
        <v>520</v>
      </c>
    </row>
    <row r="102" spans="2:10" ht="15.75">
      <c r="B102" s="238"/>
      <c r="C102" s="13"/>
      <c r="D102" s="15"/>
      <c r="E102" s="13">
        <v>6</v>
      </c>
      <c r="F102" s="123" t="s">
        <v>592</v>
      </c>
      <c r="G102" s="123" t="s">
        <v>178</v>
      </c>
      <c r="H102" s="19">
        <v>35680</v>
      </c>
      <c r="I102" s="13" t="s">
        <v>584</v>
      </c>
      <c r="J102" s="54">
        <v>520</v>
      </c>
    </row>
    <row r="103" spans="2:10" ht="15.75">
      <c r="B103" s="238"/>
      <c r="C103" s="13"/>
      <c r="D103" s="15"/>
      <c r="E103" s="13">
        <v>7</v>
      </c>
      <c r="F103" s="123" t="s">
        <v>592</v>
      </c>
      <c r="G103" s="123" t="s">
        <v>593</v>
      </c>
      <c r="H103" s="19">
        <v>35680</v>
      </c>
      <c r="I103" s="13" t="s">
        <v>584</v>
      </c>
      <c r="J103" s="54">
        <v>520</v>
      </c>
    </row>
    <row r="104" spans="2:10" ht="15.75">
      <c r="B104" s="238"/>
      <c r="C104" s="13"/>
      <c r="D104" s="15"/>
      <c r="E104" s="13">
        <v>8</v>
      </c>
      <c r="F104" s="123" t="s">
        <v>594</v>
      </c>
      <c r="G104" s="123" t="s">
        <v>595</v>
      </c>
      <c r="H104" s="19">
        <v>35229</v>
      </c>
      <c r="I104" s="13" t="s">
        <v>584</v>
      </c>
      <c r="J104" s="54">
        <v>520</v>
      </c>
    </row>
    <row r="105" spans="2:10" ht="15.75">
      <c r="B105" s="238"/>
      <c r="C105" s="13"/>
      <c r="D105" s="15"/>
      <c r="E105" s="13">
        <v>9</v>
      </c>
      <c r="F105" s="21" t="s">
        <v>596</v>
      </c>
      <c r="G105" s="21" t="s">
        <v>597</v>
      </c>
      <c r="H105" s="19">
        <v>35677</v>
      </c>
      <c r="I105" s="13" t="s">
        <v>584</v>
      </c>
      <c r="J105" s="54"/>
    </row>
    <row r="106" spans="2:10" ht="15.75">
      <c r="B106" s="238"/>
      <c r="C106" s="13"/>
      <c r="D106" s="15"/>
      <c r="E106" s="13">
        <v>10</v>
      </c>
      <c r="F106" s="21" t="s">
        <v>598</v>
      </c>
      <c r="G106" s="21" t="s">
        <v>599</v>
      </c>
      <c r="H106" s="19">
        <v>35910</v>
      </c>
      <c r="I106" s="13" t="s">
        <v>584</v>
      </c>
      <c r="J106" s="54"/>
    </row>
    <row r="109" spans="1:10" ht="15.75">
      <c r="A109" s="74">
        <v>9</v>
      </c>
      <c r="B109" s="12" t="s">
        <v>4</v>
      </c>
      <c r="C109" s="12" t="s">
        <v>18</v>
      </c>
      <c r="D109" s="12" t="s">
        <v>20</v>
      </c>
      <c r="E109" s="12" t="s">
        <v>19</v>
      </c>
      <c r="F109" s="20" t="s">
        <v>3</v>
      </c>
      <c r="G109" s="20" t="s">
        <v>17</v>
      </c>
      <c r="H109" s="12" t="s">
        <v>2027</v>
      </c>
      <c r="I109" s="12" t="s">
        <v>15</v>
      </c>
      <c r="J109" s="12" t="s">
        <v>16</v>
      </c>
    </row>
    <row r="110" spans="2:10" ht="15.75">
      <c r="B110" s="237" t="s">
        <v>2030</v>
      </c>
      <c r="C110" s="13" t="s">
        <v>745</v>
      </c>
      <c r="D110" s="15" t="s">
        <v>746</v>
      </c>
      <c r="E110" s="13">
        <v>1</v>
      </c>
      <c r="F110" s="123" t="s">
        <v>747</v>
      </c>
      <c r="G110" s="123" t="s">
        <v>748</v>
      </c>
      <c r="H110" s="19">
        <v>36200</v>
      </c>
      <c r="I110" s="13" t="s">
        <v>749</v>
      </c>
      <c r="J110" s="54">
        <v>521</v>
      </c>
    </row>
    <row r="111" spans="2:10" ht="15.75">
      <c r="B111" s="237"/>
      <c r="C111" s="13"/>
      <c r="D111" s="15"/>
      <c r="E111" s="13">
        <v>2</v>
      </c>
      <c r="F111" s="123" t="s">
        <v>750</v>
      </c>
      <c r="G111" s="123" t="s">
        <v>271</v>
      </c>
      <c r="H111" s="19">
        <v>35885</v>
      </c>
      <c r="I111" s="13" t="s">
        <v>749</v>
      </c>
      <c r="J111" s="54">
        <v>521</v>
      </c>
    </row>
    <row r="112" spans="2:10" ht="15.75">
      <c r="B112" s="237"/>
      <c r="C112" s="13"/>
      <c r="D112" s="15"/>
      <c r="E112" s="13">
        <v>3</v>
      </c>
      <c r="F112" s="123" t="s">
        <v>751</v>
      </c>
      <c r="G112" s="123" t="s">
        <v>752</v>
      </c>
      <c r="H112" s="19">
        <v>36438</v>
      </c>
      <c r="I112" s="13" t="s">
        <v>749</v>
      </c>
      <c r="J112" s="54">
        <v>521</v>
      </c>
    </row>
    <row r="113" spans="2:10" ht="15.75">
      <c r="B113" s="237"/>
      <c r="C113" s="13"/>
      <c r="D113" s="15"/>
      <c r="E113" s="13">
        <v>4</v>
      </c>
      <c r="F113" s="123" t="s">
        <v>753</v>
      </c>
      <c r="G113" s="123" t="s">
        <v>257</v>
      </c>
      <c r="H113" s="19">
        <v>36153</v>
      </c>
      <c r="I113" s="13" t="s">
        <v>749</v>
      </c>
      <c r="J113" s="54">
        <v>521</v>
      </c>
    </row>
    <row r="114" spans="2:10" ht="15.75">
      <c r="B114" s="237"/>
      <c r="C114" s="13"/>
      <c r="D114" s="15"/>
      <c r="E114" s="13">
        <v>5</v>
      </c>
      <c r="F114" s="123" t="s">
        <v>754</v>
      </c>
      <c r="G114" s="123" t="s">
        <v>566</v>
      </c>
      <c r="H114" s="19">
        <v>35778</v>
      </c>
      <c r="I114" s="13" t="s">
        <v>749</v>
      </c>
      <c r="J114" s="54">
        <v>521</v>
      </c>
    </row>
    <row r="115" spans="2:10" ht="15.75">
      <c r="B115" s="237"/>
      <c r="C115" s="13"/>
      <c r="D115" s="15"/>
      <c r="E115" s="13">
        <v>6</v>
      </c>
      <c r="F115" s="123" t="s">
        <v>755</v>
      </c>
      <c r="G115" s="123" t="s">
        <v>756</v>
      </c>
      <c r="H115" s="19">
        <v>35794</v>
      </c>
      <c r="I115" s="13" t="s">
        <v>749</v>
      </c>
      <c r="J115" s="54">
        <v>521</v>
      </c>
    </row>
    <row r="116" spans="2:10" ht="15.75">
      <c r="B116" s="237"/>
      <c r="C116" s="13"/>
      <c r="D116" s="15"/>
      <c r="E116" s="13">
        <v>7</v>
      </c>
      <c r="F116" s="123" t="s">
        <v>757</v>
      </c>
      <c r="G116" s="123" t="s">
        <v>259</v>
      </c>
      <c r="H116" s="19">
        <v>35900</v>
      </c>
      <c r="I116" s="13" t="s">
        <v>749</v>
      </c>
      <c r="J116" s="54">
        <v>521</v>
      </c>
    </row>
    <row r="117" spans="2:10" ht="15.75">
      <c r="B117" s="237"/>
      <c r="C117" s="13"/>
      <c r="D117" s="15"/>
      <c r="E117" s="13">
        <v>8</v>
      </c>
      <c r="F117" s="123" t="s">
        <v>758</v>
      </c>
      <c r="G117" s="123" t="s">
        <v>703</v>
      </c>
      <c r="H117" s="19">
        <v>36324</v>
      </c>
      <c r="I117" s="13" t="s">
        <v>749</v>
      </c>
      <c r="J117" s="54">
        <v>521</v>
      </c>
    </row>
    <row r="118" spans="2:10" ht="15.75">
      <c r="B118" s="237"/>
      <c r="C118" s="13"/>
      <c r="D118" s="15"/>
      <c r="E118" s="13">
        <v>9</v>
      </c>
      <c r="F118" s="21"/>
      <c r="G118" s="21"/>
      <c r="H118" s="13"/>
      <c r="I118" s="13"/>
      <c r="J118" s="54"/>
    </row>
    <row r="119" spans="2:10" ht="15.75">
      <c r="B119" s="237"/>
      <c r="C119" s="13"/>
      <c r="D119" s="15"/>
      <c r="E119" s="13">
        <v>10</v>
      </c>
      <c r="F119" s="21"/>
      <c r="G119" s="21"/>
      <c r="H119" s="13"/>
      <c r="I119" s="13"/>
      <c r="J119" s="54"/>
    </row>
    <row r="122" spans="1:10" ht="15.75">
      <c r="A122" s="74">
        <v>10</v>
      </c>
      <c r="B122" s="12" t="s">
        <v>4</v>
      </c>
      <c r="C122" s="12" t="s">
        <v>18</v>
      </c>
      <c r="D122" s="12" t="s">
        <v>20</v>
      </c>
      <c r="E122" s="12" t="s">
        <v>19</v>
      </c>
      <c r="F122" s="20" t="s">
        <v>3</v>
      </c>
      <c r="G122" s="20" t="s">
        <v>17</v>
      </c>
      <c r="H122" s="12" t="s">
        <v>2027</v>
      </c>
      <c r="I122" s="12" t="s">
        <v>15</v>
      </c>
      <c r="J122" s="12" t="s">
        <v>16</v>
      </c>
    </row>
    <row r="123" spans="2:10" ht="15.75">
      <c r="B123" s="237" t="s">
        <v>2031</v>
      </c>
      <c r="C123" s="13" t="s">
        <v>816</v>
      </c>
      <c r="D123" s="15" t="s">
        <v>817</v>
      </c>
      <c r="E123" s="13">
        <v>1</v>
      </c>
      <c r="F123" s="123" t="s">
        <v>818</v>
      </c>
      <c r="G123" s="123" t="s">
        <v>819</v>
      </c>
      <c r="H123" s="19">
        <v>36041</v>
      </c>
      <c r="I123" s="13" t="s">
        <v>820</v>
      </c>
      <c r="J123" s="54">
        <v>522</v>
      </c>
    </row>
    <row r="124" spans="2:10" ht="15.75">
      <c r="B124" s="237"/>
      <c r="C124" s="13"/>
      <c r="D124" s="15"/>
      <c r="E124" s="13">
        <v>2</v>
      </c>
      <c r="F124" s="123" t="s">
        <v>821</v>
      </c>
      <c r="G124" s="123" t="s">
        <v>822</v>
      </c>
      <c r="H124" s="19">
        <v>35761</v>
      </c>
      <c r="I124" s="13" t="s">
        <v>820</v>
      </c>
      <c r="J124" s="54">
        <v>522</v>
      </c>
    </row>
    <row r="125" spans="2:10" ht="15.75">
      <c r="B125" s="237"/>
      <c r="C125" s="13"/>
      <c r="D125" s="15"/>
      <c r="E125" s="13">
        <v>3</v>
      </c>
      <c r="F125" s="123" t="s">
        <v>823</v>
      </c>
      <c r="G125" s="123" t="s">
        <v>824</v>
      </c>
      <c r="H125" s="19">
        <v>35734</v>
      </c>
      <c r="I125" s="13" t="s">
        <v>820</v>
      </c>
      <c r="J125" s="54">
        <v>522</v>
      </c>
    </row>
    <row r="126" spans="2:10" ht="15.75">
      <c r="B126" s="237"/>
      <c r="C126" s="13"/>
      <c r="D126" s="15"/>
      <c r="E126" s="13">
        <v>4</v>
      </c>
      <c r="F126" s="123" t="s">
        <v>825</v>
      </c>
      <c r="G126" s="123" t="s">
        <v>826</v>
      </c>
      <c r="H126" s="19">
        <v>35953</v>
      </c>
      <c r="I126" s="13" t="s">
        <v>820</v>
      </c>
      <c r="J126" s="54">
        <v>522</v>
      </c>
    </row>
    <row r="127" spans="2:10" ht="15.75">
      <c r="B127" s="237"/>
      <c r="C127" s="13"/>
      <c r="D127" s="15"/>
      <c r="E127" s="13">
        <v>5</v>
      </c>
      <c r="F127" s="123" t="s">
        <v>827</v>
      </c>
      <c r="G127" s="123" t="s">
        <v>421</v>
      </c>
      <c r="H127" s="19">
        <v>35935</v>
      </c>
      <c r="I127" s="13" t="s">
        <v>820</v>
      </c>
      <c r="J127" s="54">
        <v>522</v>
      </c>
    </row>
    <row r="128" spans="2:10" ht="15.75">
      <c r="B128" s="237"/>
      <c r="C128" s="13"/>
      <c r="D128" s="15"/>
      <c r="E128" s="13">
        <v>6</v>
      </c>
      <c r="F128" s="123" t="s">
        <v>828</v>
      </c>
      <c r="G128" s="123" t="s">
        <v>829</v>
      </c>
      <c r="H128" s="19">
        <v>35851</v>
      </c>
      <c r="I128" s="13" t="s">
        <v>820</v>
      </c>
      <c r="J128" s="54">
        <v>522</v>
      </c>
    </row>
    <row r="129" spans="2:10" ht="15.75">
      <c r="B129" s="237"/>
      <c r="C129" s="13"/>
      <c r="D129" s="15"/>
      <c r="E129" s="13">
        <v>7</v>
      </c>
      <c r="F129" s="123" t="s">
        <v>416</v>
      </c>
      <c r="G129" s="123" t="s">
        <v>431</v>
      </c>
      <c r="H129" s="19">
        <v>35830</v>
      </c>
      <c r="I129" s="13" t="s">
        <v>820</v>
      </c>
      <c r="J129" s="54">
        <v>522</v>
      </c>
    </row>
    <row r="130" spans="2:10" ht="15.75">
      <c r="B130" s="237"/>
      <c r="C130" s="13"/>
      <c r="D130" s="15"/>
      <c r="E130" s="13">
        <v>8</v>
      </c>
      <c r="F130" s="123" t="s">
        <v>378</v>
      </c>
      <c r="G130" s="123" t="s">
        <v>830</v>
      </c>
      <c r="H130" s="19">
        <v>35966</v>
      </c>
      <c r="I130" s="13" t="s">
        <v>820</v>
      </c>
      <c r="J130" s="54">
        <v>522</v>
      </c>
    </row>
    <row r="131" spans="2:10" ht="15.75">
      <c r="B131" s="237"/>
      <c r="C131" s="13"/>
      <c r="D131" s="15"/>
      <c r="E131" s="13">
        <v>9</v>
      </c>
      <c r="F131" s="21"/>
      <c r="G131" s="21"/>
      <c r="H131" s="13"/>
      <c r="I131" s="13"/>
      <c r="J131" s="54"/>
    </row>
    <row r="132" spans="2:10" ht="15.75">
      <c r="B132" s="237"/>
      <c r="C132" s="13"/>
      <c r="D132" s="15"/>
      <c r="E132" s="13">
        <v>10</v>
      </c>
      <c r="F132" s="21"/>
      <c r="G132" s="21"/>
      <c r="H132" s="13"/>
      <c r="I132" s="13"/>
      <c r="J132" s="54"/>
    </row>
    <row r="135" spans="1:10" ht="15.75">
      <c r="A135" s="74">
        <v>11</v>
      </c>
      <c r="B135" s="12" t="s">
        <v>4</v>
      </c>
      <c r="C135" s="12" t="s">
        <v>18</v>
      </c>
      <c r="D135" s="12" t="s">
        <v>20</v>
      </c>
      <c r="E135" s="12" t="s">
        <v>19</v>
      </c>
      <c r="F135" s="20" t="s">
        <v>3</v>
      </c>
      <c r="G135" s="20" t="s">
        <v>17</v>
      </c>
      <c r="H135" s="12" t="s">
        <v>2027</v>
      </c>
      <c r="I135" s="12" t="s">
        <v>15</v>
      </c>
      <c r="J135" s="12" t="s">
        <v>16</v>
      </c>
    </row>
    <row r="136" spans="2:10" ht="15.75">
      <c r="B136" s="237" t="s">
        <v>831</v>
      </c>
      <c r="C136" s="13" t="s">
        <v>816</v>
      </c>
      <c r="D136" s="15" t="s">
        <v>817</v>
      </c>
      <c r="E136" s="13">
        <v>1</v>
      </c>
      <c r="F136" s="123" t="s">
        <v>832</v>
      </c>
      <c r="G136" s="123" t="s">
        <v>833</v>
      </c>
      <c r="H136" s="116">
        <v>35893</v>
      </c>
      <c r="I136" s="13" t="s">
        <v>820</v>
      </c>
      <c r="J136" s="54">
        <v>523</v>
      </c>
    </row>
    <row r="137" spans="2:10" ht="15.75">
      <c r="B137" s="237"/>
      <c r="C137" s="13"/>
      <c r="D137" s="15"/>
      <c r="E137" s="13">
        <v>2</v>
      </c>
      <c r="F137" s="123" t="s">
        <v>834</v>
      </c>
      <c r="G137" s="123" t="s">
        <v>835</v>
      </c>
      <c r="H137" s="116">
        <v>35899</v>
      </c>
      <c r="I137" s="13" t="s">
        <v>820</v>
      </c>
      <c r="J137" s="54">
        <v>523</v>
      </c>
    </row>
    <row r="138" spans="2:10" ht="15.75">
      <c r="B138" s="237"/>
      <c r="C138" s="13"/>
      <c r="D138" s="15"/>
      <c r="E138" s="13">
        <v>3</v>
      </c>
      <c r="F138" s="123" t="s">
        <v>836</v>
      </c>
      <c r="G138" s="123" t="s">
        <v>837</v>
      </c>
      <c r="H138" s="116">
        <v>35726</v>
      </c>
      <c r="I138" s="13" t="s">
        <v>820</v>
      </c>
      <c r="J138" s="54">
        <v>523</v>
      </c>
    </row>
    <row r="139" spans="2:10" ht="15.75">
      <c r="B139" s="237"/>
      <c r="C139" s="13"/>
      <c r="D139" s="15"/>
      <c r="E139" s="13">
        <v>4</v>
      </c>
      <c r="F139" s="123" t="s">
        <v>838</v>
      </c>
      <c r="G139" s="123" t="s">
        <v>839</v>
      </c>
      <c r="H139" s="116">
        <v>35904</v>
      </c>
      <c r="I139" s="13" t="s">
        <v>820</v>
      </c>
      <c r="J139" s="54">
        <v>523</v>
      </c>
    </row>
    <row r="140" spans="2:10" ht="15.75">
      <c r="B140" s="237"/>
      <c r="C140" s="13"/>
      <c r="D140" s="15"/>
      <c r="E140" s="13">
        <v>5</v>
      </c>
      <c r="F140" s="123" t="s">
        <v>508</v>
      </c>
      <c r="G140" s="123" t="s">
        <v>840</v>
      </c>
      <c r="H140" s="116">
        <v>35949</v>
      </c>
      <c r="I140" s="13" t="s">
        <v>820</v>
      </c>
      <c r="J140" s="54">
        <v>523</v>
      </c>
    </row>
    <row r="141" spans="2:10" ht="15.75">
      <c r="B141" s="237"/>
      <c r="C141" s="13"/>
      <c r="D141" s="15"/>
      <c r="E141" s="13">
        <v>6</v>
      </c>
      <c r="F141" s="123" t="s">
        <v>841</v>
      </c>
      <c r="G141" s="123" t="s">
        <v>421</v>
      </c>
      <c r="H141" s="116">
        <v>36063</v>
      </c>
      <c r="I141" s="13" t="s">
        <v>820</v>
      </c>
      <c r="J141" s="54">
        <v>523</v>
      </c>
    </row>
    <row r="142" spans="2:10" ht="15.75">
      <c r="B142" s="237"/>
      <c r="C142" s="13"/>
      <c r="D142" s="15"/>
      <c r="E142" s="13">
        <v>7</v>
      </c>
      <c r="F142" s="123" t="s">
        <v>842</v>
      </c>
      <c r="G142" s="123" t="s">
        <v>843</v>
      </c>
      <c r="H142" s="116">
        <v>35699</v>
      </c>
      <c r="I142" s="13" t="s">
        <v>820</v>
      </c>
      <c r="J142" s="54">
        <v>523</v>
      </c>
    </row>
    <row r="143" spans="2:10" ht="15.75">
      <c r="B143" s="237"/>
      <c r="C143" s="13"/>
      <c r="D143" s="15"/>
      <c r="E143" s="13">
        <v>8</v>
      </c>
      <c r="F143" s="123" t="s">
        <v>844</v>
      </c>
      <c r="G143" s="123" t="s">
        <v>845</v>
      </c>
      <c r="H143" s="116">
        <v>36065</v>
      </c>
      <c r="I143" s="13" t="s">
        <v>820</v>
      </c>
      <c r="J143" s="54">
        <v>523</v>
      </c>
    </row>
    <row r="144" spans="2:10" ht="15.75">
      <c r="B144" s="237"/>
      <c r="C144" s="13"/>
      <c r="D144" s="15"/>
      <c r="E144" s="13">
        <v>9</v>
      </c>
      <c r="F144" s="21"/>
      <c r="G144" s="21"/>
      <c r="H144" s="13"/>
      <c r="I144" s="13"/>
      <c r="J144" s="54"/>
    </row>
    <row r="145" spans="2:10" ht="15.75">
      <c r="B145" s="237"/>
      <c r="C145" s="13"/>
      <c r="D145" s="15"/>
      <c r="E145" s="13">
        <v>10</v>
      </c>
      <c r="F145" s="21"/>
      <c r="G145" s="21"/>
      <c r="H145" s="13"/>
      <c r="I145" s="13"/>
      <c r="J145" s="54"/>
    </row>
    <row r="148" spans="1:10" ht="15.75">
      <c r="A148" s="83">
        <v>12</v>
      </c>
      <c r="B148" s="12" t="s">
        <v>4</v>
      </c>
      <c r="C148" s="12" t="s">
        <v>18</v>
      </c>
      <c r="D148" s="12" t="s">
        <v>20</v>
      </c>
      <c r="E148" s="12" t="s">
        <v>19</v>
      </c>
      <c r="F148" s="20" t="s">
        <v>3</v>
      </c>
      <c r="G148" s="20" t="s">
        <v>17</v>
      </c>
      <c r="H148" s="12" t="s">
        <v>2027</v>
      </c>
      <c r="I148" s="12" t="s">
        <v>15</v>
      </c>
      <c r="J148" s="12" t="s">
        <v>16</v>
      </c>
    </row>
    <row r="149" spans="2:10" ht="15.75">
      <c r="B149" s="237" t="s">
        <v>917</v>
      </c>
      <c r="C149" s="13" t="s">
        <v>918</v>
      </c>
      <c r="D149" s="15" t="s">
        <v>919</v>
      </c>
      <c r="E149" s="13">
        <v>1</v>
      </c>
      <c r="F149" s="123" t="s">
        <v>920</v>
      </c>
      <c r="G149" s="123" t="s">
        <v>921</v>
      </c>
      <c r="H149" s="116">
        <v>35787</v>
      </c>
      <c r="I149" s="13" t="s">
        <v>922</v>
      </c>
      <c r="J149" s="54">
        <v>524</v>
      </c>
    </row>
    <row r="150" spans="2:10" ht="15.75">
      <c r="B150" s="237"/>
      <c r="C150" s="13"/>
      <c r="D150" s="15"/>
      <c r="E150" s="13">
        <v>2</v>
      </c>
      <c r="F150" s="123" t="s">
        <v>923</v>
      </c>
      <c r="G150" s="123" t="s">
        <v>271</v>
      </c>
      <c r="H150" s="116">
        <v>35867</v>
      </c>
      <c r="I150" s="13" t="s">
        <v>922</v>
      </c>
      <c r="J150" s="54">
        <v>524</v>
      </c>
    </row>
    <row r="151" spans="2:10" ht="15.75">
      <c r="B151" s="237"/>
      <c r="C151" s="13"/>
      <c r="D151" s="15"/>
      <c r="E151" s="13">
        <v>3</v>
      </c>
      <c r="F151" s="123" t="s">
        <v>924</v>
      </c>
      <c r="G151" s="123" t="s">
        <v>925</v>
      </c>
      <c r="H151" s="116">
        <v>36061</v>
      </c>
      <c r="I151" s="13" t="s">
        <v>922</v>
      </c>
      <c r="J151" s="54">
        <v>524</v>
      </c>
    </row>
    <row r="152" spans="2:10" ht="15.75">
      <c r="B152" s="237"/>
      <c r="C152" s="13"/>
      <c r="D152" s="15"/>
      <c r="E152" s="13">
        <v>4</v>
      </c>
      <c r="F152" s="123" t="s">
        <v>926</v>
      </c>
      <c r="G152" s="123" t="s">
        <v>927</v>
      </c>
      <c r="H152" s="116">
        <v>35806</v>
      </c>
      <c r="I152" s="13" t="s">
        <v>922</v>
      </c>
      <c r="J152" s="54">
        <v>524</v>
      </c>
    </row>
    <row r="153" spans="2:10" ht="15.75">
      <c r="B153" s="237"/>
      <c r="C153" s="13"/>
      <c r="D153" s="15"/>
      <c r="E153" s="13">
        <v>5</v>
      </c>
      <c r="F153" s="123" t="s">
        <v>928</v>
      </c>
      <c r="G153" s="123" t="s">
        <v>350</v>
      </c>
      <c r="H153" s="116">
        <v>35992</v>
      </c>
      <c r="I153" s="13" t="s">
        <v>922</v>
      </c>
      <c r="J153" s="54">
        <v>524</v>
      </c>
    </row>
    <row r="154" spans="2:10" ht="15.75">
      <c r="B154" s="237"/>
      <c r="C154" s="13"/>
      <c r="D154" s="15"/>
      <c r="E154" s="13">
        <v>6</v>
      </c>
      <c r="F154" s="123" t="s">
        <v>854</v>
      </c>
      <c r="G154" s="123" t="s">
        <v>388</v>
      </c>
      <c r="H154" s="116">
        <v>35822</v>
      </c>
      <c r="I154" s="13" t="s">
        <v>922</v>
      </c>
      <c r="J154" s="54">
        <v>524</v>
      </c>
    </row>
    <row r="155" spans="2:10" ht="15.75">
      <c r="B155" s="237"/>
      <c r="C155" s="13"/>
      <c r="D155" s="15"/>
      <c r="E155" s="13">
        <v>7</v>
      </c>
      <c r="F155" s="123" t="s">
        <v>929</v>
      </c>
      <c r="G155" s="123" t="s">
        <v>930</v>
      </c>
      <c r="H155" s="116">
        <v>36002</v>
      </c>
      <c r="I155" s="13" t="s">
        <v>922</v>
      </c>
      <c r="J155" s="54">
        <v>524</v>
      </c>
    </row>
    <row r="156" spans="2:10" ht="15.75">
      <c r="B156" s="237"/>
      <c r="C156" s="13"/>
      <c r="D156" s="15"/>
      <c r="E156" s="13">
        <v>8</v>
      </c>
      <c r="F156" s="123" t="s">
        <v>931</v>
      </c>
      <c r="G156" s="123" t="s">
        <v>932</v>
      </c>
      <c r="H156" s="116">
        <v>35995</v>
      </c>
      <c r="I156" s="13" t="s">
        <v>922</v>
      </c>
      <c r="J156" s="54">
        <v>524</v>
      </c>
    </row>
    <row r="157" spans="2:10" ht="15.75">
      <c r="B157" s="237"/>
      <c r="C157" s="13"/>
      <c r="D157" s="15"/>
      <c r="E157" s="13">
        <v>9</v>
      </c>
      <c r="F157" s="21" t="s">
        <v>933</v>
      </c>
      <c r="G157" s="21" t="s">
        <v>934</v>
      </c>
      <c r="H157" s="19">
        <v>35804</v>
      </c>
      <c r="I157" s="13" t="s">
        <v>922</v>
      </c>
      <c r="J157" s="54"/>
    </row>
    <row r="158" spans="2:10" ht="15.75">
      <c r="B158" s="237"/>
      <c r="C158" s="13"/>
      <c r="D158" s="15"/>
      <c r="E158" s="13">
        <v>10</v>
      </c>
      <c r="F158" s="21"/>
      <c r="G158" s="21"/>
      <c r="H158" s="13"/>
      <c r="I158" s="13"/>
      <c r="J158" s="54"/>
    </row>
    <row r="161" spans="1:10" ht="15.75">
      <c r="A161" s="84">
        <v>13</v>
      </c>
      <c r="B161" s="69" t="s">
        <v>4</v>
      </c>
      <c r="C161" s="69" t="s">
        <v>18</v>
      </c>
      <c r="D161" s="69" t="s">
        <v>20</v>
      </c>
      <c r="E161" s="69" t="s">
        <v>19</v>
      </c>
      <c r="F161" s="107" t="s">
        <v>3</v>
      </c>
      <c r="G161" s="107" t="s">
        <v>17</v>
      </c>
      <c r="H161" s="69" t="s">
        <v>2027</v>
      </c>
      <c r="I161" s="69" t="s">
        <v>15</v>
      </c>
      <c r="J161" s="69" t="s">
        <v>16</v>
      </c>
    </row>
    <row r="162" spans="2:10" ht="15.75">
      <c r="B162" s="237" t="s">
        <v>1014</v>
      </c>
      <c r="C162" s="13" t="s">
        <v>1015</v>
      </c>
      <c r="D162" s="15" t="s">
        <v>1016</v>
      </c>
      <c r="E162" s="13">
        <v>1</v>
      </c>
      <c r="F162" s="123" t="s">
        <v>1017</v>
      </c>
      <c r="G162" s="123" t="s">
        <v>1018</v>
      </c>
      <c r="H162" s="54">
        <v>49810130817</v>
      </c>
      <c r="I162" s="54" t="s">
        <v>1019</v>
      </c>
      <c r="J162" s="54">
        <v>525</v>
      </c>
    </row>
    <row r="163" spans="2:10" ht="15.75">
      <c r="B163" s="237"/>
      <c r="C163" s="13"/>
      <c r="D163" s="15"/>
      <c r="E163" s="13">
        <v>2</v>
      </c>
      <c r="F163" s="123" t="s">
        <v>1020</v>
      </c>
      <c r="G163" s="123" t="s">
        <v>1021</v>
      </c>
      <c r="H163" s="54">
        <v>49809154228</v>
      </c>
      <c r="I163" s="54" t="s">
        <v>1019</v>
      </c>
      <c r="J163" s="54">
        <v>525</v>
      </c>
    </row>
    <row r="164" spans="2:10" ht="15.75">
      <c r="B164" s="237"/>
      <c r="C164" s="13"/>
      <c r="D164" s="15"/>
      <c r="E164" s="13">
        <v>3</v>
      </c>
      <c r="F164" s="123" t="s">
        <v>1022</v>
      </c>
      <c r="G164" s="123" t="s">
        <v>1023</v>
      </c>
      <c r="H164" s="54">
        <v>49805284224</v>
      </c>
      <c r="I164" s="54" t="s">
        <v>1019</v>
      </c>
      <c r="J164" s="54">
        <v>525</v>
      </c>
    </row>
    <row r="165" spans="2:10" ht="15.75">
      <c r="B165" s="237"/>
      <c r="C165" s="13"/>
      <c r="D165" s="15"/>
      <c r="E165" s="13">
        <v>4</v>
      </c>
      <c r="F165" s="123" t="s">
        <v>1024</v>
      </c>
      <c r="G165" s="123" t="s">
        <v>1025</v>
      </c>
      <c r="H165" s="54">
        <v>49807014217</v>
      </c>
      <c r="I165" s="54" t="s">
        <v>1019</v>
      </c>
      <c r="J165" s="54">
        <v>525</v>
      </c>
    </row>
    <row r="166" spans="2:10" ht="15.75">
      <c r="B166" s="237"/>
      <c r="C166" s="13"/>
      <c r="D166" s="15"/>
      <c r="E166" s="13">
        <v>5</v>
      </c>
      <c r="F166" s="123" t="s">
        <v>1026</v>
      </c>
      <c r="G166" s="123" t="s">
        <v>1027</v>
      </c>
      <c r="H166" s="54">
        <v>49806304212</v>
      </c>
      <c r="I166" s="54" t="s">
        <v>1019</v>
      </c>
      <c r="J166" s="54">
        <v>525</v>
      </c>
    </row>
    <row r="167" spans="2:10" ht="15.75">
      <c r="B167" s="237"/>
      <c r="C167" s="13"/>
      <c r="D167" s="15"/>
      <c r="E167" s="13">
        <v>6</v>
      </c>
      <c r="F167" s="123" t="s">
        <v>1028</v>
      </c>
      <c r="G167" s="123" t="s">
        <v>1029</v>
      </c>
      <c r="H167" s="54">
        <v>39709224211</v>
      </c>
      <c r="I167" s="54" t="s">
        <v>1019</v>
      </c>
      <c r="J167" s="54">
        <v>525</v>
      </c>
    </row>
    <row r="168" spans="2:10" ht="15.75">
      <c r="B168" s="237"/>
      <c r="C168" s="13"/>
      <c r="D168" s="15"/>
      <c r="E168" s="13">
        <v>7</v>
      </c>
      <c r="F168" s="123" t="s">
        <v>1030</v>
      </c>
      <c r="G168" s="123" t="s">
        <v>1031</v>
      </c>
      <c r="H168" s="54">
        <v>39809254244</v>
      </c>
      <c r="I168" s="54" t="s">
        <v>1019</v>
      </c>
      <c r="J168" s="54">
        <v>525</v>
      </c>
    </row>
    <row r="169" spans="2:10" ht="15.75">
      <c r="B169" s="237"/>
      <c r="C169" s="13"/>
      <c r="D169" s="15"/>
      <c r="E169" s="13">
        <v>8</v>
      </c>
      <c r="F169" s="123" t="s">
        <v>1032</v>
      </c>
      <c r="G169" s="123" t="s">
        <v>1033</v>
      </c>
      <c r="H169" s="54">
        <v>39805084211</v>
      </c>
      <c r="I169" s="54" t="s">
        <v>1019</v>
      </c>
      <c r="J169" s="54">
        <v>525</v>
      </c>
    </row>
    <row r="170" spans="2:10" ht="15.75">
      <c r="B170" s="237"/>
      <c r="C170" s="13"/>
      <c r="D170" s="15"/>
      <c r="E170" s="13">
        <v>9</v>
      </c>
      <c r="F170" s="21" t="s">
        <v>1034</v>
      </c>
      <c r="G170" s="21" t="s">
        <v>1035</v>
      </c>
      <c r="H170" s="13">
        <v>39805264220</v>
      </c>
      <c r="I170" s="13" t="s">
        <v>1019</v>
      </c>
      <c r="J170" s="54"/>
    </row>
    <row r="171" spans="2:10" ht="15.75">
      <c r="B171" s="237"/>
      <c r="C171" s="54" t="s">
        <v>1036</v>
      </c>
      <c r="D171" s="15"/>
      <c r="E171" s="13">
        <v>10</v>
      </c>
      <c r="F171" s="21" t="s">
        <v>901</v>
      </c>
      <c r="G171" s="21" t="s">
        <v>56</v>
      </c>
      <c r="H171" s="13">
        <v>39809084210</v>
      </c>
      <c r="I171" s="13" t="s">
        <v>1019</v>
      </c>
      <c r="J171" s="54"/>
    </row>
    <row r="173" spans="1:10" ht="15.75">
      <c r="A173" s="74">
        <v>14</v>
      </c>
      <c r="B173" s="12" t="s">
        <v>4</v>
      </c>
      <c r="C173" s="12" t="s">
        <v>18</v>
      </c>
      <c r="D173" s="12" t="s">
        <v>20</v>
      </c>
      <c r="E173" s="12" t="s">
        <v>19</v>
      </c>
      <c r="F173" s="12" t="s">
        <v>3</v>
      </c>
      <c r="G173" s="12" t="s">
        <v>17</v>
      </c>
      <c r="H173" s="12" t="s">
        <v>14</v>
      </c>
      <c r="I173" s="12" t="s">
        <v>15</v>
      </c>
      <c r="J173" s="12" t="s">
        <v>16</v>
      </c>
    </row>
    <row r="174" spans="2:10" ht="15.75">
      <c r="B174" s="237" t="s">
        <v>2245</v>
      </c>
      <c r="C174" s="13" t="s">
        <v>1037</v>
      </c>
      <c r="D174" s="15" t="s">
        <v>2232</v>
      </c>
      <c r="E174" s="13">
        <v>1</v>
      </c>
      <c r="F174" s="13" t="s">
        <v>2246</v>
      </c>
      <c r="G174" s="13" t="s">
        <v>1386</v>
      </c>
      <c r="H174" s="19">
        <v>35878</v>
      </c>
      <c r="I174" s="13" t="s">
        <v>2234</v>
      </c>
      <c r="J174" s="54">
        <v>526</v>
      </c>
    </row>
    <row r="175" spans="2:10" ht="15.75">
      <c r="B175" s="237"/>
      <c r="C175" s="13"/>
      <c r="D175" s="15"/>
      <c r="E175" s="13">
        <v>2</v>
      </c>
      <c r="F175" s="13" t="s">
        <v>2247</v>
      </c>
      <c r="G175" s="13" t="s">
        <v>2248</v>
      </c>
      <c r="H175" s="19">
        <v>35850</v>
      </c>
      <c r="I175" s="13" t="s">
        <v>2234</v>
      </c>
      <c r="J175" s="54">
        <v>526</v>
      </c>
    </row>
    <row r="176" spans="2:10" ht="15.75">
      <c r="B176" s="237"/>
      <c r="C176" s="13"/>
      <c r="D176" s="15"/>
      <c r="E176" s="13">
        <v>3</v>
      </c>
      <c r="F176" s="13" t="s">
        <v>2249</v>
      </c>
      <c r="G176" s="13" t="s">
        <v>2250</v>
      </c>
      <c r="H176" s="19">
        <v>35898</v>
      </c>
      <c r="I176" s="13" t="s">
        <v>2234</v>
      </c>
      <c r="J176" s="54">
        <v>526</v>
      </c>
    </row>
    <row r="177" spans="2:10" ht="15.75">
      <c r="B177" s="237"/>
      <c r="C177" s="13"/>
      <c r="D177" s="15"/>
      <c r="E177" s="13">
        <v>4</v>
      </c>
      <c r="F177" s="13" t="s">
        <v>2251</v>
      </c>
      <c r="G177" s="13" t="s">
        <v>2252</v>
      </c>
      <c r="H177" s="19">
        <v>35783</v>
      </c>
      <c r="I177" s="13" t="s">
        <v>2234</v>
      </c>
      <c r="J177" s="54">
        <v>526</v>
      </c>
    </row>
    <row r="178" spans="2:10" ht="15.75">
      <c r="B178" s="237"/>
      <c r="C178" s="13"/>
      <c r="D178" s="15"/>
      <c r="E178" s="13">
        <v>5</v>
      </c>
      <c r="F178" s="13" t="s">
        <v>2253</v>
      </c>
      <c r="G178" s="13" t="s">
        <v>263</v>
      </c>
      <c r="H178" s="19">
        <v>35932</v>
      </c>
      <c r="I178" s="13" t="s">
        <v>2234</v>
      </c>
      <c r="J178" s="54">
        <v>526</v>
      </c>
    </row>
    <row r="179" spans="2:10" ht="15.75">
      <c r="B179" s="237"/>
      <c r="C179" s="13"/>
      <c r="D179" s="15"/>
      <c r="E179" s="13">
        <v>6</v>
      </c>
      <c r="F179" s="13" t="s">
        <v>2241</v>
      </c>
      <c r="G179" s="13" t="s">
        <v>2254</v>
      </c>
      <c r="H179" s="19">
        <v>35787</v>
      </c>
      <c r="I179" s="13" t="s">
        <v>2234</v>
      </c>
      <c r="J179" s="54">
        <v>526</v>
      </c>
    </row>
    <row r="180" spans="2:10" ht="15.75">
      <c r="B180" s="237"/>
      <c r="C180" s="13"/>
      <c r="D180" s="15"/>
      <c r="E180" s="13">
        <v>7</v>
      </c>
      <c r="F180" s="13" t="s">
        <v>2255</v>
      </c>
      <c r="G180" s="13" t="s">
        <v>2256</v>
      </c>
      <c r="H180" s="19">
        <v>35763</v>
      </c>
      <c r="I180" s="13" t="s">
        <v>2234</v>
      </c>
      <c r="J180" s="54">
        <v>526</v>
      </c>
    </row>
    <row r="181" spans="2:10" ht="15.75">
      <c r="B181" s="237"/>
      <c r="C181" s="13"/>
      <c r="D181" s="15"/>
      <c r="E181" s="13">
        <v>8</v>
      </c>
      <c r="F181" s="13" t="s">
        <v>2257</v>
      </c>
      <c r="G181" s="13" t="s">
        <v>1692</v>
      </c>
      <c r="H181" s="19">
        <v>35931</v>
      </c>
      <c r="I181" s="13" t="s">
        <v>2234</v>
      </c>
      <c r="J181" s="54">
        <v>526</v>
      </c>
    </row>
    <row r="182" spans="2:10" ht="15.75">
      <c r="B182" s="237"/>
      <c r="C182" s="13"/>
      <c r="D182" s="15"/>
      <c r="E182" s="13">
        <v>9</v>
      </c>
      <c r="F182" s="13" t="s">
        <v>1666</v>
      </c>
      <c r="G182" s="13" t="s">
        <v>2258</v>
      </c>
      <c r="H182" s="19">
        <v>36008</v>
      </c>
      <c r="I182" s="13" t="s">
        <v>2234</v>
      </c>
      <c r="J182" s="14"/>
    </row>
    <row r="183" spans="2:10" ht="15.75">
      <c r="B183" s="237"/>
      <c r="C183" s="13"/>
      <c r="D183" s="15"/>
      <c r="E183" s="13">
        <v>10</v>
      </c>
      <c r="F183" s="13"/>
      <c r="G183" s="13"/>
      <c r="H183" s="13"/>
      <c r="I183" s="13" t="s">
        <v>2234</v>
      </c>
      <c r="J183" s="14"/>
    </row>
    <row r="186" spans="1:10" ht="15.75">
      <c r="A186" s="74">
        <v>15</v>
      </c>
      <c r="B186" s="12" t="s">
        <v>4</v>
      </c>
      <c r="C186" s="12" t="s">
        <v>18</v>
      </c>
      <c r="D186" s="12" t="s">
        <v>20</v>
      </c>
      <c r="E186" s="12" t="s">
        <v>19</v>
      </c>
      <c r="F186" s="20" t="s">
        <v>3</v>
      </c>
      <c r="G186" s="20" t="s">
        <v>17</v>
      </c>
      <c r="H186" s="12" t="s">
        <v>2027</v>
      </c>
      <c r="I186" s="12" t="s">
        <v>15</v>
      </c>
      <c r="J186" s="12" t="s">
        <v>16</v>
      </c>
    </row>
    <row r="187" spans="2:10" ht="15.75">
      <c r="B187" s="237" t="s">
        <v>1038</v>
      </c>
      <c r="C187" s="13" t="s">
        <v>1039</v>
      </c>
      <c r="D187" s="15" t="s">
        <v>1040</v>
      </c>
      <c r="E187" s="13">
        <v>1</v>
      </c>
      <c r="F187" s="123" t="s">
        <v>1041</v>
      </c>
      <c r="G187" s="123" t="s">
        <v>1042</v>
      </c>
      <c r="H187" s="116">
        <v>35677</v>
      </c>
      <c r="I187" s="13" t="s">
        <v>1043</v>
      </c>
      <c r="J187" s="54">
        <v>527</v>
      </c>
    </row>
    <row r="188" spans="2:10" ht="15.75">
      <c r="B188" s="237"/>
      <c r="C188" s="13"/>
      <c r="D188" s="15"/>
      <c r="E188" s="13">
        <v>2</v>
      </c>
      <c r="F188" s="123" t="s">
        <v>1044</v>
      </c>
      <c r="G188" s="123" t="s">
        <v>1045</v>
      </c>
      <c r="H188" s="116">
        <v>36037</v>
      </c>
      <c r="I188" s="13" t="s">
        <v>1043</v>
      </c>
      <c r="J188" s="54">
        <v>527</v>
      </c>
    </row>
    <row r="189" spans="2:10" ht="15.75">
      <c r="B189" s="237"/>
      <c r="C189" s="13"/>
      <c r="D189" s="15"/>
      <c r="E189" s="13">
        <v>3</v>
      </c>
      <c r="F189" s="123" t="s">
        <v>1046</v>
      </c>
      <c r="G189" s="123" t="s">
        <v>1047</v>
      </c>
      <c r="H189" s="116">
        <v>36001</v>
      </c>
      <c r="I189" s="13" t="s">
        <v>1043</v>
      </c>
      <c r="J189" s="54">
        <v>527</v>
      </c>
    </row>
    <row r="190" spans="2:10" ht="15.75">
      <c r="B190" s="237"/>
      <c r="C190" s="13"/>
      <c r="D190" s="15"/>
      <c r="E190" s="13">
        <v>4</v>
      </c>
      <c r="F190" s="123" t="s">
        <v>1048</v>
      </c>
      <c r="G190" s="123" t="s">
        <v>1049</v>
      </c>
      <c r="H190" s="116">
        <v>35737</v>
      </c>
      <c r="I190" s="13" t="s">
        <v>1043</v>
      </c>
      <c r="J190" s="54">
        <v>527</v>
      </c>
    </row>
    <row r="191" spans="2:10" ht="15.75">
      <c r="B191" s="237"/>
      <c r="C191" s="13"/>
      <c r="D191" s="15"/>
      <c r="E191" s="13">
        <v>5</v>
      </c>
      <c r="F191" s="123" t="s">
        <v>1050</v>
      </c>
      <c r="G191" s="123" t="s">
        <v>1051</v>
      </c>
      <c r="H191" s="116">
        <v>35744</v>
      </c>
      <c r="I191" s="13" t="s">
        <v>1043</v>
      </c>
      <c r="J191" s="54">
        <v>527</v>
      </c>
    </row>
    <row r="192" spans="2:10" ht="15.75">
      <c r="B192" s="237"/>
      <c r="C192" s="13"/>
      <c r="D192" s="15"/>
      <c r="E192" s="13">
        <v>6</v>
      </c>
      <c r="F192" s="123" t="s">
        <v>1052</v>
      </c>
      <c r="G192" s="123" t="s">
        <v>1053</v>
      </c>
      <c r="H192" s="116">
        <v>35770</v>
      </c>
      <c r="I192" s="13" t="s">
        <v>1043</v>
      </c>
      <c r="J192" s="54">
        <v>527</v>
      </c>
    </row>
    <row r="193" spans="2:10" ht="15.75">
      <c r="B193" s="237"/>
      <c r="C193" s="13"/>
      <c r="D193" s="15"/>
      <c r="E193" s="13">
        <v>7</v>
      </c>
      <c r="F193" s="123" t="s">
        <v>1054</v>
      </c>
      <c r="G193" s="123" t="s">
        <v>1055</v>
      </c>
      <c r="H193" s="116">
        <v>35761</v>
      </c>
      <c r="I193" s="13" t="s">
        <v>1043</v>
      </c>
      <c r="J193" s="54">
        <v>527</v>
      </c>
    </row>
    <row r="194" spans="2:10" ht="15.75">
      <c r="B194" s="237"/>
      <c r="C194" s="13"/>
      <c r="D194" s="15"/>
      <c r="E194" s="13">
        <v>8</v>
      </c>
      <c r="F194" s="123" t="s">
        <v>1056</v>
      </c>
      <c r="G194" s="123" t="s">
        <v>92</v>
      </c>
      <c r="H194" s="116">
        <v>35707</v>
      </c>
      <c r="I194" s="13" t="s">
        <v>1043</v>
      </c>
      <c r="J194" s="54">
        <v>527</v>
      </c>
    </row>
    <row r="195" spans="2:10" ht="15.75">
      <c r="B195" s="237"/>
      <c r="C195" s="13"/>
      <c r="D195" s="15"/>
      <c r="E195" s="13">
        <v>9</v>
      </c>
      <c r="F195" s="21" t="s">
        <v>1057</v>
      </c>
      <c r="G195" s="21" t="s">
        <v>623</v>
      </c>
      <c r="H195" s="19">
        <v>35926</v>
      </c>
      <c r="I195" s="13" t="s">
        <v>1043</v>
      </c>
      <c r="J195" s="54"/>
    </row>
    <row r="196" spans="2:10" ht="15.75">
      <c r="B196" s="237"/>
      <c r="C196" s="13"/>
      <c r="D196" s="15"/>
      <c r="E196" s="13">
        <v>10</v>
      </c>
      <c r="F196" s="21"/>
      <c r="G196" s="21"/>
      <c r="H196" s="13"/>
      <c r="I196" s="13"/>
      <c r="J196" s="54"/>
    </row>
    <row r="199" spans="1:10" ht="15.75">
      <c r="A199" s="74">
        <v>16</v>
      </c>
      <c r="B199" s="12" t="s">
        <v>4</v>
      </c>
      <c r="C199" s="12" t="s">
        <v>18</v>
      </c>
      <c r="D199" s="12" t="s">
        <v>20</v>
      </c>
      <c r="E199" s="12" t="s">
        <v>19</v>
      </c>
      <c r="F199" s="20" t="s">
        <v>3</v>
      </c>
      <c r="G199" s="20" t="s">
        <v>17</v>
      </c>
      <c r="H199" s="12" t="s">
        <v>2027</v>
      </c>
      <c r="I199" s="12" t="s">
        <v>15</v>
      </c>
      <c r="J199" s="12" t="s">
        <v>16</v>
      </c>
    </row>
    <row r="200" spans="2:10" ht="15.75">
      <c r="B200" s="237" t="s">
        <v>1058</v>
      </c>
      <c r="C200" s="13" t="s">
        <v>1059</v>
      </c>
      <c r="D200" s="15" t="s">
        <v>1060</v>
      </c>
      <c r="E200" s="13">
        <v>1</v>
      </c>
      <c r="F200" s="123" t="s">
        <v>1061</v>
      </c>
      <c r="G200" s="123" t="s">
        <v>566</v>
      </c>
      <c r="H200" s="116">
        <v>35734</v>
      </c>
      <c r="I200" s="13" t="s">
        <v>1062</v>
      </c>
      <c r="J200" s="54">
        <v>528</v>
      </c>
    </row>
    <row r="201" spans="2:10" ht="15.75">
      <c r="B201" s="237"/>
      <c r="C201" s="13"/>
      <c r="D201" s="15"/>
      <c r="E201" s="13">
        <v>2</v>
      </c>
      <c r="F201" s="123" t="s">
        <v>1063</v>
      </c>
      <c r="G201" s="123" t="s">
        <v>1064</v>
      </c>
      <c r="H201" s="116">
        <v>35984</v>
      </c>
      <c r="I201" s="13" t="s">
        <v>1062</v>
      </c>
      <c r="J201" s="54">
        <v>528</v>
      </c>
    </row>
    <row r="202" spans="2:10" ht="15.75">
      <c r="B202" s="237"/>
      <c r="C202" s="13"/>
      <c r="D202" s="15"/>
      <c r="E202" s="13">
        <v>3</v>
      </c>
      <c r="F202" s="123" t="s">
        <v>1065</v>
      </c>
      <c r="G202" s="123" t="s">
        <v>1066</v>
      </c>
      <c r="H202" s="116">
        <v>35820</v>
      </c>
      <c r="I202" s="13" t="s">
        <v>1062</v>
      </c>
      <c r="J202" s="54">
        <v>528</v>
      </c>
    </row>
    <row r="203" spans="2:10" ht="15.75">
      <c r="B203" s="237"/>
      <c r="C203" s="13"/>
      <c r="D203" s="15"/>
      <c r="E203" s="13">
        <v>4</v>
      </c>
      <c r="F203" s="123" t="s">
        <v>698</v>
      </c>
      <c r="G203" s="123" t="s">
        <v>1067</v>
      </c>
      <c r="H203" s="116">
        <v>35474</v>
      </c>
      <c r="I203" s="13" t="s">
        <v>1062</v>
      </c>
      <c r="J203" s="54">
        <v>528</v>
      </c>
    </row>
    <row r="204" spans="2:10" ht="15.75">
      <c r="B204" s="237"/>
      <c r="C204" s="13"/>
      <c r="D204" s="15"/>
      <c r="E204" s="13">
        <v>5</v>
      </c>
      <c r="F204" s="123" t="s">
        <v>1068</v>
      </c>
      <c r="G204" s="123" t="s">
        <v>1069</v>
      </c>
      <c r="H204" s="116">
        <v>35929</v>
      </c>
      <c r="I204" s="13" t="s">
        <v>1062</v>
      </c>
      <c r="J204" s="54">
        <v>528</v>
      </c>
    </row>
    <row r="205" spans="2:10" ht="15.75">
      <c r="B205" s="237"/>
      <c r="C205" s="13"/>
      <c r="D205" s="15"/>
      <c r="E205" s="13">
        <v>6</v>
      </c>
      <c r="F205" s="123" t="s">
        <v>1070</v>
      </c>
      <c r="G205" s="123" t="s">
        <v>567</v>
      </c>
      <c r="H205" s="116">
        <v>35722</v>
      </c>
      <c r="I205" s="13" t="s">
        <v>1062</v>
      </c>
      <c r="J205" s="54">
        <v>528</v>
      </c>
    </row>
    <row r="206" spans="2:10" ht="15.75">
      <c r="B206" s="237"/>
      <c r="C206" s="13"/>
      <c r="D206" s="15"/>
      <c r="E206" s="13">
        <v>7</v>
      </c>
      <c r="F206" s="123" t="s">
        <v>1071</v>
      </c>
      <c r="G206" s="123" t="s">
        <v>1072</v>
      </c>
      <c r="H206" s="116">
        <v>35880</v>
      </c>
      <c r="I206" s="13" t="s">
        <v>1062</v>
      </c>
      <c r="J206" s="54">
        <v>528</v>
      </c>
    </row>
    <row r="207" spans="2:10" ht="15.75">
      <c r="B207" s="237"/>
      <c r="C207" s="13"/>
      <c r="D207" s="15"/>
      <c r="E207" s="13">
        <v>8</v>
      </c>
      <c r="F207" s="123" t="s">
        <v>1073</v>
      </c>
      <c r="G207" s="123" t="s">
        <v>1074</v>
      </c>
      <c r="H207" s="116">
        <v>35831</v>
      </c>
      <c r="I207" s="13" t="s">
        <v>1062</v>
      </c>
      <c r="J207" s="54">
        <v>528</v>
      </c>
    </row>
    <row r="208" spans="2:10" ht="15.75">
      <c r="B208" s="237"/>
      <c r="C208" s="13"/>
      <c r="D208" s="15"/>
      <c r="E208" s="13">
        <v>9</v>
      </c>
      <c r="F208" s="21" t="s">
        <v>1075</v>
      </c>
      <c r="G208" s="21" t="s">
        <v>281</v>
      </c>
      <c r="H208" s="19">
        <v>35417</v>
      </c>
      <c r="I208" s="13" t="s">
        <v>1062</v>
      </c>
      <c r="J208" s="54"/>
    </row>
    <row r="209" spans="2:10" ht="15.75">
      <c r="B209" s="237"/>
      <c r="C209" s="13"/>
      <c r="D209" s="15"/>
      <c r="E209" s="13">
        <v>10</v>
      </c>
      <c r="F209" s="21"/>
      <c r="G209" s="21"/>
      <c r="H209" s="13"/>
      <c r="I209" s="13"/>
      <c r="J209" s="54"/>
    </row>
    <row r="212" spans="1:10" ht="15.75">
      <c r="A212" s="74">
        <v>17</v>
      </c>
      <c r="B212" s="12" t="s">
        <v>4</v>
      </c>
      <c r="C212" s="151" t="s">
        <v>18</v>
      </c>
      <c r="D212" s="151" t="s">
        <v>20</v>
      </c>
      <c r="E212" s="151" t="s">
        <v>19</v>
      </c>
      <c r="F212" s="152" t="s">
        <v>3</v>
      </c>
      <c r="G212" s="152" t="s">
        <v>17</v>
      </c>
      <c r="H212" s="151" t="s">
        <v>2027</v>
      </c>
      <c r="I212" s="151" t="s">
        <v>15</v>
      </c>
      <c r="J212" s="151" t="s">
        <v>16</v>
      </c>
    </row>
    <row r="213" spans="2:10" ht="15.75">
      <c r="B213" s="239" t="s">
        <v>1076</v>
      </c>
      <c r="C213" s="156" t="s">
        <v>1077</v>
      </c>
      <c r="D213" s="156">
        <v>5169927</v>
      </c>
      <c r="E213" s="13">
        <v>1</v>
      </c>
      <c r="F213" s="160" t="s">
        <v>1078</v>
      </c>
      <c r="G213" s="160" t="s">
        <v>1079</v>
      </c>
      <c r="H213" s="161">
        <v>35846</v>
      </c>
      <c r="I213" s="159" t="s">
        <v>1080</v>
      </c>
      <c r="J213" s="164">
        <v>529</v>
      </c>
    </row>
    <row r="214" spans="2:10" ht="15.75">
      <c r="B214" s="239"/>
      <c r="C214" s="13"/>
      <c r="D214" s="15"/>
      <c r="E214" s="13">
        <v>2</v>
      </c>
      <c r="F214" s="160" t="s">
        <v>1081</v>
      </c>
      <c r="G214" s="160" t="s">
        <v>1082</v>
      </c>
      <c r="H214" s="161">
        <v>35768</v>
      </c>
      <c r="I214" s="159" t="s">
        <v>1080</v>
      </c>
      <c r="J214" s="164">
        <v>529</v>
      </c>
    </row>
    <row r="215" spans="2:10" ht="15.75">
      <c r="B215" s="239"/>
      <c r="C215" s="13"/>
      <c r="D215" s="15"/>
      <c r="E215" s="13">
        <v>3</v>
      </c>
      <c r="F215" s="160" t="s">
        <v>1083</v>
      </c>
      <c r="G215" s="160" t="s">
        <v>1084</v>
      </c>
      <c r="H215" s="161">
        <v>35865</v>
      </c>
      <c r="I215" s="159" t="s">
        <v>1080</v>
      </c>
      <c r="J215" s="164">
        <v>529</v>
      </c>
    </row>
    <row r="216" spans="2:10" ht="15.75">
      <c r="B216" s="239"/>
      <c r="C216" s="13"/>
      <c r="D216" s="15"/>
      <c r="E216" s="13">
        <v>4</v>
      </c>
      <c r="F216" s="160" t="s">
        <v>1085</v>
      </c>
      <c r="G216" s="160" t="s">
        <v>1086</v>
      </c>
      <c r="H216" s="161">
        <v>35775</v>
      </c>
      <c r="I216" s="159" t="s">
        <v>1080</v>
      </c>
      <c r="J216" s="164">
        <v>529</v>
      </c>
    </row>
    <row r="217" spans="2:10" ht="15.75">
      <c r="B217" s="239"/>
      <c r="C217" s="13"/>
      <c r="D217" s="15"/>
      <c r="E217" s="13">
        <v>5</v>
      </c>
      <c r="F217" s="160" t="s">
        <v>1087</v>
      </c>
      <c r="G217" s="160" t="s">
        <v>1088</v>
      </c>
      <c r="H217" s="161">
        <v>35856</v>
      </c>
      <c r="I217" s="159" t="s">
        <v>1080</v>
      </c>
      <c r="J217" s="164">
        <v>529</v>
      </c>
    </row>
    <row r="218" spans="2:10" ht="15.75">
      <c r="B218" s="239"/>
      <c r="C218" s="13"/>
      <c r="D218" s="15"/>
      <c r="E218" s="13">
        <v>6</v>
      </c>
      <c r="F218" s="160" t="s">
        <v>104</v>
      </c>
      <c r="G218" s="160" t="s">
        <v>1089</v>
      </c>
      <c r="H218" s="161">
        <v>35906</v>
      </c>
      <c r="I218" s="159" t="s">
        <v>1080</v>
      </c>
      <c r="J218" s="164">
        <v>529</v>
      </c>
    </row>
    <row r="219" spans="2:10" ht="15.75">
      <c r="B219" s="239"/>
      <c r="C219" s="13"/>
      <c r="D219" s="15"/>
      <c r="E219" s="13">
        <v>7</v>
      </c>
      <c r="F219" s="160" t="s">
        <v>1090</v>
      </c>
      <c r="G219" s="160" t="s">
        <v>1091</v>
      </c>
      <c r="H219" s="161">
        <v>35972</v>
      </c>
      <c r="I219" s="159" t="s">
        <v>1080</v>
      </c>
      <c r="J219" s="164">
        <v>529</v>
      </c>
    </row>
    <row r="220" spans="2:10" ht="15.75">
      <c r="B220" s="239"/>
      <c r="C220" s="13"/>
      <c r="D220" s="15"/>
      <c r="E220" s="13">
        <v>8</v>
      </c>
      <c r="F220" s="160" t="s">
        <v>616</v>
      </c>
      <c r="G220" s="160" t="s">
        <v>1092</v>
      </c>
      <c r="H220" s="161">
        <v>36028</v>
      </c>
      <c r="I220" s="159" t="s">
        <v>1080</v>
      </c>
      <c r="J220" s="164">
        <v>529</v>
      </c>
    </row>
    <row r="221" spans="2:10" ht="15.75">
      <c r="B221" s="239"/>
      <c r="C221" s="13"/>
      <c r="D221" s="15"/>
      <c r="E221" s="13">
        <v>9</v>
      </c>
      <c r="F221" s="157" t="s">
        <v>669</v>
      </c>
      <c r="G221" s="157" t="s">
        <v>1093</v>
      </c>
      <c r="H221" s="158">
        <v>35940</v>
      </c>
      <c r="I221" s="159" t="s">
        <v>1080</v>
      </c>
      <c r="J221" s="164"/>
    </row>
    <row r="222" spans="2:10" ht="15.75">
      <c r="B222" s="237"/>
      <c r="C222" s="153"/>
      <c r="D222" s="154"/>
      <c r="E222" s="153">
        <v>10</v>
      </c>
      <c r="F222" s="155"/>
      <c r="G222" s="155"/>
      <c r="H222" s="153"/>
      <c r="I222" s="153"/>
      <c r="J222" s="163"/>
    </row>
    <row r="225" spans="1:10" ht="15.75">
      <c r="A225" s="74">
        <v>18</v>
      </c>
      <c r="B225" s="12" t="s">
        <v>4</v>
      </c>
      <c r="C225" s="151" t="s">
        <v>18</v>
      </c>
      <c r="D225" s="151" t="s">
        <v>20</v>
      </c>
      <c r="E225" s="151" t="s">
        <v>19</v>
      </c>
      <c r="F225" s="152" t="s">
        <v>3</v>
      </c>
      <c r="G225" s="152" t="s">
        <v>17</v>
      </c>
      <c r="H225" s="151" t="s">
        <v>2027</v>
      </c>
      <c r="I225" s="151" t="s">
        <v>15</v>
      </c>
      <c r="J225" s="151" t="s">
        <v>16</v>
      </c>
    </row>
    <row r="226" spans="2:10" ht="15.75">
      <c r="B226" s="239" t="s">
        <v>1094</v>
      </c>
      <c r="C226" s="156" t="s">
        <v>1077</v>
      </c>
      <c r="D226" s="156">
        <v>5169927</v>
      </c>
      <c r="E226" s="13">
        <v>1</v>
      </c>
      <c r="F226" s="160" t="s">
        <v>1095</v>
      </c>
      <c r="G226" s="160" t="s">
        <v>1096</v>
      </c>
      <c r="H226" s="161">
        <v>36035</v>
      </c>
      <c r="I226" s="159" t="s">
        <v>1080</v>
      </c>
      <c r="J226" s="164">
        <v>530</v>
      </c>
    </row>
    <row r="227" spans="2:10" ht="15.75">
      <c r="B227" s="239"/>
      <c r="C227" s="13"/>
      <c r="D227" s="15"/>
      <c r="E227" s="13">
        <v>2</v>
      </c>
      <c r="F227" s="160" t="s">
        <v>1097</v>
      </c>
      <c r="G227" s="160" t="s">
        <v>67</v>
      </c>
      <c r="H227" s="161">
        <v>35791</v>
      </c>
      <c r="I227" s="159" t="s">
        <v>1080</v>
      </c>
      <c r="J227" s="164">
        <v>530</v>
      </c>
    </row>
    <row r="228" spans="2:10" ht="15.75">
      <c r="B228" s="239"/>
      <c r="C228" s="13"/>
      <c r="D228" s="15"/>
      <c r="E228" s="13">
        <v>3</v>
      </c>
      <c r="F228" s="160" t="s">
        <v>1098</v>
      </c>
      <c r="G228" s="160" t="s">
        <v>1099</v>
      </c>
      <c r="H228" s="161">
        <v>35802</v>
      </c>
      <c r="I228" s="159" t="s">
        <v>1080</v>
      </c>
      <c r="J228" s="164">
        <v>530</v>
      </c>
    </row>
    <row r="229" spans="2:10" ht="15.75">
      <c r="B229" s="239"/>
      <c r="C229" s="13"/>
      <c r="D229" s="15"/>
      <c r="E229" s="13">
        <v>4</v>
      </c>
      <c r="F229" s="160" t="s">
        <v>1100</v>
      </c>
      <c r="G229" s="160" t="s">
        <v>1101</v>
      </c>
      <c r="H229" s="164" t="s">
        <v>1102</v>
      </c>
      <c r="I229" s="159" t="s">
        <v>1080</v>
      </c>
      <c r="J229" s="164">
        <v>530</v>
      </c>
    </row>
    <row r="230" spans="2:10" ht="15.75">
      <c r="B230" s="239"/>
      <c r="C230" s="13"/>
      <c r="D230" s="15"/>
      <c r="E230" s="13">
        <v>5</v>
      </c>
      <c r="F230" s="160" t="s">
        <v>1103</v>
      </c>
      <c r="G230" s="160" t="s">
        <v>1104</v>
      </c>
      <c r="H230" s="161">
        <v>35922</v>
      </c>
      <c r="I230" s="159" t="s">
        <v>1080</v>
      </c>
      <c r="J230" s="164">
        <v>530</v>
      </c>
    </row>
    <row r="231" spans="2:10" ht="15.75">
      <c r="B231" s="239"/>
      <c r="C231" s="13"/>
      <c r="D231" s="15"/>
      <c r="E231" s="13">
        <v>6</v>
      </c>
      <c r="F231" s="160" t="s">
        <v>1105</v>
      </c>
      <c r="G231" s="160" t="s">
        <v>1106</v>
      </c>
      <c r="H231" s="161">
        <v>36047</v>
      </c>
      <c r="I231" s="159" t="s">
        <v>1080</v>
      </c>
      <c r="J231" s="164">
        <v>530</v>
      </c>
    </row>
    <row r="232" spans="2:10" ht="15.75">
      <c r="B232" s="239"/>
      <c r="C232" s="13"/>
      <c r="D232" s="15"/>
      <c r="E232" s="13">
        <v>7</v>
      </c>
      <c r="F232" s="160" t="s">
        <v>625</v>
      </c>
      <c r="G232" s="160" t="s">
        <v>1107</v>
      </c>
      <c r="H232" s="161">
        <v>35889</v>
      </c>
      <c r="I232" s="159" t="s">
        <v>1080</v>
      </c>
      <c r="J232" s="164">
        <v>530</v>
      </c>
    </row>
    <row r="233" spans="2:10" ht="15.75">
      <c r="B233" s="239"/>
      <c r="C233" s="13"/>
      <c r="D233" s="15"/>
      <c r="E233" s="13">
        <v>8</v>
      </c>
      <c r="F233" s="160" t="s">
        <v>1108</v>
      </c>
      <c r="G233" s="160" t="s">
        <v>24</v>
      </c>
      <c r="H233" s="161">
        <v>36046</v>
      </c>
      <c r="I233" s="159" t="s">
        <v>1080</v>
      </c>
      <c r="J233" s="164">
        <v>530</v>
      </c>
    </row>
    <row r="234" spans="2:10" ht="15.75">
      <c r="B234" s="239"/>
      <c r="C234" s="13"/>
      <c r="D234" s="15"/>
      <c r="E234" s="13">
        <v>9</v>
      </c>
      <c r="F234" s="157" t="s">
        <v>1109</v>
      </c>
      <c r="G234" s="157" t="s">
        <v>1110</v>
      </c>
      <c r="H234" s="158">
        <v>35926</v>
      </c>
      <c r="I234" s="159" t="s">
        <v>1080</v>
      </c>
      <c r="J234" s="164"/>
    </row>
    <row r="235" spans="2:10" ht="15.75">
      <c r="B235" s="237"/>
      <c r="C235" s="153"/>
      <c r="D235" s="154"/>
      <c r="E235" s="153">
        <v>10</v>
      </c>
      <c r="F235" s="155"/>
      <c r="G235" s="155"/>
      <c r="H235" s="153"/>
      <c r="I235" s="153"/>
      <c r="J235" s="163"/>
    </row>
    <row r="236" ht="15.75">
      <c r="B236" s="77"/>
    </row>
    <row r="237" ht="15.75">
      <c r="B237" s="77"/>
    </row>
    <row r="238" spans="1:10" ht="15.75">
      <c r="A238" s="74">
        <v>19</v>
      </c>
      <c r="B238" s="12" t="s">
        <v>4</v>
      </c>
      <c r="C238" s="151" t="s">
        <v>18</v>
      </c>
      <c r="D238" s="151" t="s">
        <v>20</v>
      </c>
      <c r="E238" s="151" t="s">
        <v>19</v>
      </c>
      <c r="F238" s="152" t="s">
        <v>3</v>
      </c>
      <c r="G238" s="152" t="s">
        <v>17</v>
      </c>
      <c r="H238" s="151" t="s">
        <v>2027</v>
      </c>
      <c r="I238" s="151" t="s">
        <v>15</v>
      </c>
      <c r="J238" s="151" t="s">
        <v>16</v>
      </c>
    </row>
    <row r="239" spans="2:10" ht="15.75">
      <c r="B239" s="239" t="s">
        <v>1111</v>
      </c>
      <c r="C239" s="156" t="s">
        <v>1112</v>
      </c>
      <c r="D239" s="156">
        <v>5228739</v>
      </c>
      <c r="E239" s="13">
        <v>1</v>
      </c>
      <c r="F239" s="160" t="s">
        <v>1113</v>
      </c>
      <c r="G239" s="160" t="s">
        <v>1114</v>
      </c>
      <c r="H239" s="161">
        <v>35855</v>
      </c>
      <c r="I239" s="159" t="s">
        <v>1080</v>
      </c>
      <c r="J239" s="164">
        <v>531</v>
      </c>
    </row>
    <row r="240" spans="2:10" ht="15.75">
      <c r="B240" s="239"/>
      <c r="C240" s="13"/>
      <c r="D240" s="15"/>
      <c r="E240" s="13">
        <v>2</v>
      </c>
      <c r="F240" s="160" t="s">
        <v>51</v>
      </c>
      <c r="G240" s="160" t="s">
        <v>1115</v>
      </c>
      <c r="H240" s="161">
        <v>35863</v>
      </c>
      <c r="I240" s="159" t="s">
        <v>1080</v>
      </c>
      <c r="J240" s="164">
        <v>531</v>
      </c>
    </row>
    <row r="241" spans="2:10" ht="15.75">
      <c r="B241" s="239"/>
      <c r="C241" s="13"/>
      <c r="D241" s="15"/>
      <c r="E241" s="13">
        <v>3</v>
      </c>
      <c r="F241" s="160" t="s">
        <v>1116</v>
      </c>
      <c r="G241" s="160" t="s">
        <v>1117</v>
      </c>
      <c r="H241" s="161">
        <v>35747</v>
      </c>
      <c r="I241" s="159" t="s">
        <v>1080</v>
      </c>
      <c r="J241" s="164">
        <v>531</v>
      </c>
    </row>
    <row r="242" spans="2:10" ht="15.75">
      <c r="B242" s="239"/>
      <c r="C242" s="13"/>
      <c r="D242" s="15"/>
      <c r="E242" s="13">
        <v>4</v>
      </c>
      <c r="F242" s="160" t="s">
        <v>38</v>
      </c>
      <c r="G242" s="160" t="s">
        <v>1118</v>
      </c>
      <c r="H242" s="161">
        <v>35852</v>
      </c>
      <c r="I242" s="159" t="s">
        <v>1080</v>
      </c>
      <c r="J242" s="164">
        <v>531</v>
      </c>
    </row>
    <row r="243" spans="2:10" ht="15.75">
      <c r="B243" s="239"/>
      <c r="C243" s="13"/>
      <c r="D243" s="15"/>
      <c r="E243" s="13">
        <v>5</v>
      </c>
      <c r="F243" s="160" t="s">
        <v>92</v>
      </c>
      <c r="G243" s="160" t="s">
        <v>1119</v>
      </c>
      <c r="H243" s="161">
        <v>35730</v>
      </c>
      <c r="I243" s="159" t="s">
        <v>1080</v>
      </c>
      <c r="J243" s="164">
        <v>531</v>
      </c>
    </row>
    <row r="244" spans="2:10" ht="15.75">
      <c r="B244" s="239"/>
      <c r="C244" s="13"/>
      <c r="D244" s="15"/>
      <c r="E244" s="13">
        <v>6</v>
      </c>
      <c r="F244" s="160" t="s">
        <v>1120</v>
      </c>
      <c r="G244" s="160" t="s">
        <v>1121</v>
      </c>
      <c r="H244" s="161">
        <v>35910</v>
      </c>
      <c r="I244" s="159" t="s">
        <v>1080</v>
      </c>
      <c r="J244" s="164">
        <v>531</v>
      </c>
    </row>
    <row r="245" spans="2:10" ht="15.75">
      <c r="B245" s="239"/>
      <c r="C245" s="13"/>
      <c r="D245" s="15"/>
      <c r="E245" s="13">
        <v>7</v>
      </c>
      <c r="F245" s="160" t="s">
        <v>1122</v>
      </c>
      <c r="G245" s="160" t="s">
        <v>1123</v>
      </c>
      <c r="H245" s="161">
        <v>35584</v>
      </c>
      <c r="I245" s="159" t="s">
        <v>1080</v>
      </c>
      <c r="J245" s="164">
        <v>531</v>
      </c>
    </row>
    <row r="246" spans="2:10" ht="15.75">
      <c r="B246" s="239"/>
      <c r="C246" s="13"/>
      <c r="D246" s="15"/>
      <c r="E246" s="13">
        <v>8</v>
      </c>
      <c r="F246" s="160" t="s">
        <v>1124</v>
      </c>
      <c r="G246" s="160" t="s">
        <v>1125</v>
      </c>
      <c r="H246" s="161">
        <v>35927</v>
      </c>
      <c r="I246" s="159" t="s">
        <v>1080</v>
      </c>
      <c r="J246" s="164">
        <v>531</v>
      </c>
    </row>
    <row r="247" spans="2:10" ht="15.75">
      <c r="B247" s="239"/>
      <c r="C247" s="13"/>
      <c r="D247" s="15"/>
      <c r="E247" s="13">
        <v>9</v>
      </c>
      <c r="F247" s="157" t="s">
        <v>1126</v>
      </c>
      <c r="G247" s="157" t="s">
        <v>1127</v>
      </c>
      <c r="H247" s="158">
        <v>35966</v>
      </c>
      <c r="I247" s="159" t="s">
        <v>1080</v>
      </c>
      <c r="J247" s="164"/>
    </row>
    <row r="248" spans="2:10" ht="15.75">
      <c r="B248" s="237"/>
      <c r="C248" s="153"/>
      <c r="D248" s="154"/>
      <c r="E248" s="153">
        <v>10</v>
      </c>
      <c r="F248" s="155"/>
      <c r="G248" s="155"/>
      <c r="H248" s="153"/>
      <c r="I248" s="153"/>
      <c r="J248" s="163"/>
    </row>
    <row r="249" ht="15.75">
      <c r="B249" s="77"/>
    </row>
    <row r="250" ht="15.75">
      <c r="B250" s="77"/>
    </row>
    <row r="251" spans="1:10" ht="15.75">
      <c r="A251" s="74">
        <v>20</v>
      </c>
      <c r="B251" s="12" t="s">
        <v>4</v>
      </c>
      <c r="C251" s="151" t="s">
        <v>18</v>
      </c>
      <c r="D251" s="151" t="s">
        <v>20</v>
      </c>
      <c r="E251" s="151" t="s">
        <v>19</v>
      </c>
      <c r="F251" s="152" t="s">
        <v>3</v>
      </c>
      <c r="G251" s="152" t="s">
        <v>17</v>
      </c>
      <c r="H251" s="151" t="s">
        <v>2027</v>
      </c>
      <c r="I251" s="151" t="s">
        <v>15</v>
      </c>
      <c r="J251" s="151" t="s">
        <v>16</v>
      </c>
    </row>
    <row r="252" spans="2:10" ht="15.75">
      <c r="B252" s="239" t="s">
        <v>1128</v>
      </c>
      <c r="C252" s="156" t="s">
        <v>1112</v>
      </c>
      <c r="D252" s="156">
        <v>5228739</v>
      </c>
      <c r="E252" s="13">
        <v>1</v>
      </c>
      <c r="F252" s="160" t="s">
        <v>1129</v>
      </c>
      <c r="G252" s="160" t="s">
        <v>1130</v>
      </c>
      <c r="H252" s="161">
        <v>35772</v>
      </c>
      <c r="I252" s="164" t="s">
        <v>1080</v>
      </c>
      <c r="J252" s="164">
        <v>532</v>
      </c>
    </row>
    <row r="253" spans="2:10" ht="15.75">
      <c r="B253" s="239"/>
      <c r="C253" s="13"/>
      <c r="D253" s="15"/>
      <c r="E253" s="13">
        <v>2</v>
      </c>
      <c r="F253" s="160" t="s">
        <v>1131</v>
      </c>
      <c r="G253" s="160" t="s">
        <v>1132</v>
      </c>
      <c r="H253" s="161">
        <v>35897</v>
      </c>
      <c r="I253" s="164" t="s">
        <v>1080</v>
      </c>
      <c r="J253" s="164">
        <v>532</v>
      </c>
    </row>
    <row r="254" spans="2:10" ht="15.75">
      <c r="B254" s="239"/>
      <c r="C254" s="13"/>
      <c r="D254" s="15"/>
      <c r="E254" s="13">
        <v>3</v>
      </c>
      <c r="F254" s="160" t="s">
        <v>58</v>
      </c>
      <c r="G254" s="160" t="s">
        <v>1133</v>
      </c>
      <c r="H254" s="161">
        <v>36005</v>
      </c>
      <c r="I254" s="164" t="s">
        <v>1080</v>
      </c>
      <c r="J254" s="164">
        <v>532</v>
      </c>
    </row>
    <row r="255" spans="2:10" ht="15.75">
      <c r="B255" s="239"/>
      <c r="C255" s="13"/>
      <c r="D255" s="15"/>
      <c r="E255" s="13">
        <v>4</v>
      </c>
      <c r="F255" s="160" t="s">
        <v>1134</v>
      </c>
      <c r="G255" s="160" t="s">
        <v>1135</v>
      </c>
      <c r="H255" s="161">
        <v>35814</v>
      </c>
      <c r="I255" s="164" t="s">
        <v>1080</v>
      </c>
      <c r="J255" s="164">
        <v>532</v>
      </c>
    </row>
    <row r="256" spans="2:10" ht="15.75">
      <c r="B256" s="239"/>
      <c r="C256" s="13"/>
      <c r="D256" s="15"/>
      <c r="E256" s="13">
        <v>5</v>
      </c>
      <c r="F256" s="160" t="s">
        <v>1136</v>
      </c>
      <c r="G256" s="160" t="s">
        <v>1137</v>
      </c>
      <c r="H256" s="161">
        <v>35910</v>
      </c>
      <c r="I256" s="164" t="s">
        <v>1080</v>
      </c>
      <c r="J256" s="164">
        <v>532</v>
      </c>
    </row>
    <row r="257" spans="2:10" ht="15.75">
      <c r="B257" s="239"/>
      <c r="C257" s="13"/>
      <c r="D257" s="15"/>
      <c r="E257" s="13">
        <v>6</v>
      </c>
      <c r="F257" s="160" t="s">
        <v>1138</v>
      </c>
      <c r="G257" s="160" t="s">
        <v>1139</v>
      </c>
      <c r="H257" s="161">
        <v>36073</v>
      </c>
      <c r="I257" s="164" t="s">
        <v>1080</v>
      </c>
      <c r="J257" s="164">
        <v>532</v>
      </c>
    </row>
    <row r="258" spans="2:10" ht="15.75">
      <c r="B258" s="239"/>
      <c r="C258" s="13"/>
      <c r="D258" s="15"/>
      <c r="E258" s="13">
        <v>7</v>
      </c>
      <c r="F258" s="160" t="s">
        <v>1140</v>
      </c>
      <c r="G258" s="160" t="s">
        <v>1141</v>
      </c>
      <c r="H258" s="161">
        <v>35714</v>
      </c>
      <c r="I258" s="164" t="s">
        <v>1080</v>
      </c>
      <c r="J258" s="164">
        <v>532</v>
      </c>
    </row>
    <row r="259" spans="2:10" ht="15.75">
      <c r="B259" s="239"/>
      <c r="C259" s="13"/>
      <c r="D259" s="15"/>
      <c r="E259" s="13">
        <v>8</v>
      </c>
      <c r="F259" s="160" t="s">
        <v>633</v>
      </c>
      <c r="G259" s="160" t="s">
        <v>1142</v>
      </c>
      <c r="H259" s="161">
        <v>35798</v>
      </c>
      <c r="I259" s="164" t="s">
        <v>1080</v>
      </c>
      <c r="J259" s="164">
        <v>532</v>
      </c>
    </row>
    <row r="260" spans="2:10" ht="15.75">
      <c r="B260" s="239"/>
      <c r="C260" s="13"/>
      <c r="D260" s="15"/>
      <c r="E260" s="13">
        <v>9</v>
      </c>
      <c r="F260" s="157" t="s">
        <v>72</v>
      </c>
      <c r="G260" s="157" t="s">
        <v>1143</v>
      </c>
      <c r="H260" s="158">
        <v>35916</v>
      </c>
      <c r="I260" s="159" t="s">
        <v>1080</v>
      </c>
      <c r="J260" s="164"/>
    </row>
    <row r="261" spans="2:10" ht="15.75">
      <c r="B261" s="237"/>
      <c r="C261" s="153"/>
      <c r="D261" s="154"/>
      <c r="E261" s="153">
        <v>10</v>
      </c>
      <c r="F261" s="155"/>
      <c r="G261" s="155"/>
      <c r="H261" s="153"/>
      <c r="I261" s="153"/>
      <c r="J261" s="163"/>
    </row>
    <row r="262" ht="15.75">
      <c r="B262" s="77"/>
    </row>
    <row r="263" ht="15.75">
      <c r="B263" s="77"/>
    </row>
    <row r="264" spans="1:10" ht="15.75">
      <c r="A264" s="74">
        <v>21</v>
      </c>
      <c r="B264" s="12" t="s">
        <v>4</v>
      </c>
      <c r="C264" s="151" t="s">
        <v>18</v>
      </c>
      <c r="D264" s="151" t="s">
        <v>20</v>
      </c>
      <c r="E264" s="151" t="s">
        <v>19</v>
      </c>
      <c r="F264" s="152" t="s">
        <v>3</v>
      </c>
      <c r="G264" s="152" t="s">
        <v>17</v>
      </c>
      <c r="H264" s="151" t="s">
        <v>2027</v>
      </c>
      <c r="I264" s="151" t="s">
        <v>15</v>
      </c>
      <c r="J264" s="151" t="s">
        <v>16</v>
      </c>
    </row>
    <row r="265" spans="2:10" ht="15.75">
      <c r="B265" s="239" t="s">
        <v>1144</v>
      </c>
      <c r="C265" s="156" t="s">
        <v>1145</v>
      </c>
      <c r="D265" s="156">
        <v>53310330</v>
      </c>
      <c r="E265" s="13">
        <v>1</v>
      </c>
      <c r="F265" s="160" t="s">
        <v>1146</v>
      </c>
      <c r="G265" s="160" t="s">
        <v>1147</v>
      </c>
      <c r="H265" s="161">
        <v>36074</v>
      </c>
      <c r="I265" s="159" t="s">
        <v>1080</v>
      </c>
      <c r="J265" s="164">
        <v>533</v>
      </c>
    </row>
    <row r="266" spans="2:10" ht="15.75">
      <c r="B266" s="239"/>
      <c r="C266" s="13"/>
      <c r="D266" s="15"/>
      <c r="E266" s="13">
        <v>2</v>
      </c>
      <c r="F266" s="160" t="s">
        <v>1131</v>
      </c>
      <c r="G266" s="160" t="s">
        <v>1148</v>
      </c>
      <c r="H266" s="161">
        <v>35632</v>
      </c>
      <c r="I266" s="159" t="s">
        <v>1080</v>
      </c>
      <c r="J266" s="164">
        <v>533</v>
      </c>
    </row>
    <row r="267" spans="2:10" ht="15.75">
      <c r="B267" s="239"/>
      <c r="C267" s="13"/>
      <c r="D267" s="15"/>
      <c r="E267" s="13">
        <v>3</v>
      </c>
      <c r="F267" s="160" t="s">
        <v>1149</v>
      </c>
      <c r="G267" s="160" t="s">
        <v>1150</v>
      </c>
      <c r="H267" s="161">
        <v>35999</v>
      </c>
      <c r="I267" s="159" t="s">
        <v>1080</v>
      </c>
      <c r="J267" s="164">
        <v>533</v>
      </c>
    </row>
    <row r="268" spans="2:10" ht="15.75">
      <c r="B268" s="239"/>
      <c r="C268" s="13"/>
      <c r="D268" s="15"/>
      <c r="E268" s="13">
        <v>4</v>
      </c>
      <c r="F268" s="160" t="s">
        <v>1151</v>
      </c>
      <c r="G268" s="160" t="s">
        <v>1152</v>
      </c>
      <c r="H268" s="161">
        <v>35762</v>
      </c>
      <c r="I268" s="159" t="s">
        <v>1080</v>
      </c>
      <c r="J268" s="164">
        <v>533</v>
      </c>
    </row>
    <row r="269" spans="2:10" ht="15.75">
      <c r="B269" s="239"/>
      <c r="C269" s="13"/>
      <c r="D269" s="15"/>
      <c r="E269" s="13">
        <v>5</v>
      </c>
      <c r="F269" s="160" t="s">
        <v>1153</v>
      </c>
      <c r="G269" s="160" t="s">
        <v>1154</v>
      </c>
      <c r="H269" s="161">
        <v>35964</v>
      </c>
      <c r="I269" s="159" t="s">
        <v>1080</v>
      </c>
      <c r="J269" s="164">
        <v>533</v>
      </c>
    </row>
    <row r="270" spans="2:10" ht="15.75">
      <c r="B270" s="239"/>
      <c r="C270" s="13"/>
      <c r="D270" s="15"/>
      <c r="E270" s="13">
        <v>6</v>
      </c>
      <c r="F270" s="160" t="s">
        <v>1155</v>
      </c>
      <c r="G270" s="160" t="s">
        <v>1156</v>
      </c>
      <c r="H270" s="161">
        <v>35757</v>
      </c>
      <c r="I270" s="159" t="s">
        <v>1080</v>
      </c>
      <c r="J270" s="164">
        <v>533</v>
      </c>
    </row>
    <row r="271" spans="2:10" ht="15.75">
      <c r="B271" s="239"/>
      <c r="C271" s="13"/>
      <c r="D271" s="15"/>
      <c r="E271" s="13">
        <v>7</v>
      </c>
      <c r="F271" s="160" t="s">
        <v>1157</v>
      </c>
      <c r="G271" s="160" t="s">
        <v>1158</v>
      </c>
      <c r="H271" s="161">
        <v>35591</v>
      </c>
      <c r="I271" s="159" t="s">
        <v>1080</v>
      </c>
      <c r="J271" s="164">
        <v>533</v>
      </c>
    </row>
    <row r="272" spans="2:10" ht="15.75">
      <c r="B272" s="239"/>
      <c r="C272" s="13"/>
      <c r="D272" s="15"/>
      <c r="E272" s="13">
        <v>8</v>
      </c>
      <c r="F272" s="160" t="s">
        <v>1159</v>
      </c>
      <c r="G272" s="160" t="s">
        <v>1160</v>
      </c>
      <c r="H272" s="161">
        <v>36064</v>
      </c>
      <c r="I272" s="159" t="s">
        <v>1080</v>
      </c>
      <c r="J272" s="164">
        <v>533</v>
      </c>
    </row>
    <row r="273" spans="2:10" ht="15.75">
      <c r="B273" s="239"/>
      <c r="C273" s="13"/>
      <c r="D273" s="15"/>
      <c r="E273" s="13">
        <v>9</v>
      </c>
      <c r="F273" s="21"/>
      <c r="G273" s="21"/>
      <c r="H273" s="13"/>
      <c r="I273" s="13"/>
      <c r="J273" s="54"/>
    </row>
    <row r="274" spans="2:10" ht="15.75">
      <c r="B274" s="237"/>
      <c r="C274" s="13"/>
      <c r="D274" s="15"/>
      <c r="E274" s="13">
        <v>10</v>
      </c>
      <c r="F274" s="21"/>
      <c r="G274" s="21"/>
      <c r="H274" s="13"/>
      <c r="I274" s="13"/>
      <c r="J274" s="54"/>
    </row>
    <row r="275" ht="15.75">
      <c r="B275" s="77"/>
    </row>
    <row r="276" ht="15.75">
      <c r="B276" s="77"/>
    </row>
    <row r="277" spans="1:10" ht="15.75">
      <c r="A277" s="74">
        <v>22</v>
      </c>
      <c r="B277" s="12" t="s">
        <v>4</v>
      </c>
      <c r="C277" s="151" t="s">
        <v>18</v>
      </c>
      <c r="D277" s="151" t="s">
        <v>20</v>
      </c>
      <c r="E277" s="151" t="s">
        <v>19</v>
      </c>
      <c r="F277" s="152" t="s">
        <v>3</v>
      </c>
      <c r="G277" s="152" t="s">
        <v>17</v>
      </c>
      <c r="H277" s="151" t="s">
        <v>2027</v>
      </c>
      <c r="I277" s="151" t="s">
        <v>15</v>
      </c>
      <c r="J277" s="151" t="s">
        <v>16</v>
      </c>
    </row>
    <row r="278" spans="2:10" ht="15.75">
      <c r="B278" s="239" t="s">
        <v>1161</v>
      </c>
      <c r="C278" s="156" t="s">
        <v>1145</v>
      </c>
      <c r="D278" s="156">
        <v>53310330</v>
      </c>
      <c r="E278" s="13">
        <v>1</v>
      </c>
      <c r="F278" s="160" t="s">
        <v>1162</v>
      </c>
      <c r="G278" s="160" t="s">
        <v>1163</v>
      </c>
      <c r="H278" s="161">
        <v>35958</v>
      </c>
      <c r="I278" s="159" t="s">
        <v>1080</v>
      </c>
      <c r="J278" s="164">
        <v>534</v>
      </c>
    </row>
    <row r="279" spans="2:10" ht="15.75">
      <c r="B279" s="239"/>
      <c r="C279" s="13"/>
      <c r="D279" s="15"/>
      <c r="E279" s="13">
        <v>2</v>
      </c>
      <c r="F279" s="160" t="s">
        <v>1164</v>
      </c>
      <c r="G279" s="160" t="s">
        <v>1165</v>
      </c>
      <c r="H279" s="161">
        <v>36049</v>
      </c>
      <c r="I279" s="159" t="s">
        <v>1080</v>
      </c>
      <c r="J279" s="164">
        <v>534</v>
      </c>
    </row>
    <row r="280" spans="2:10" ht="15.75">
      <c r="B280" s="239"/>
      <c r="C280" s="13"/>
      <c r="D280" s="15"/>
      <c r="E280" s="13">
        <v>3</v>
      </c>
      <c r="F280" s="160" t="s">
        <v>1131</v>
      </c>
      <c r="G280" s="160" t="s">
        <v>1166</v>
      </c>
      <c r="H280" s="161">
        <v>35870</v>
      </c>
      <c r="I280" s="159" t="s">
        <v>1080</v>
      </c>
      <c r="J280" s="164">
        <v>534</v>
      </c>
    </row>
    <row r="281" spans="2:10" ht="15.75">
      <c r="B281" s="239"/>
      <c r="C281" s="13"/>
      <c r="D281" s="15"/>
      <c r="E281" s="13">
        <v>4</v>
      </c>
      <c r="F281" s="160" t="s">
        <v>1167</v>
      </c>
      <c r="G281" s="160" t="s">
        <v>1168</v>
      </c>
      <c r="H281" s="161">
        <v>35908</v>
      </c>
      <c r="I281" s="159" t="s">
        <v>1080</v>
      </c>
      <c r="J281" s="164">
        <v>534</v>
      </c>
    </row>
    <row r="282" spans="2:10" ht="15.75">
      <c r="B282" s="239"/>
      <c r="C282" s="13"/>
      <c r="D282" s="15"/>
      <c r="E282" s="13">
        <v>5</v>
      </c>
      <c r="F282" s="160" t="s">
        <v>1169</v>
      </c>
      <c r="G282" s="160" t="s">
        <v>1170</v>
      </c>
      <c r="H282" s="161">
        <v>35832</v>
      </c>
      <c r="I282" s="159" t="s">
        <v>1080</v>
      </c>
      <c r="J282" s="164">
        <v>534</v>
      </c>
    </row>
    <row r="283" spans="2:10" ht="15.75">
      <c r="B283" s="239"/>
      <c r="C283" s="13"/>
      <c r="D283" s="15"/>
      <c r="E283" s="13">
        <v>6</v>
      </c>
      <c r="F283" s="160" t="s">
        <v>180</v>
      </c>
      <c r="G283" s="160" t="s">
        <v>1171</v>
      </c>
      <c r="H283" s="161">
        <v>35825</v>
      </c>
      <c r="I283" s="159" t="s">
        <v>1080</v>
      </c>
      <c r="J283" s="164">
        <v>534</v>
      </c>
    </row>
    <row r="284" spans="2:10" ht="15.75">
      <c r="B284" s="239"/>
      <c r="C284" s="13"/>
      <c r="D284" s="15"/>
      <c r="E284" s="13">
        <v>7</v>
      </c>
      <c r="F284" s="160" t="s">
        <v>1172</v>
      </c>
      <c r="G284" s="160" t="s">
        <v>1173</v>
      </c>
      <c r="H284" s="161">
        <v>36027</v>
      </c>
      <c r="I284" s="159" t="s">
        <v>1080</v>
      </c>
      <c r="J284" s="164">
        <v>534</v>
      </c>
    </row>
    <row r="285" spans="2:10" ht="15.75">
      <c r="B285" s="239"/>
      <c r="C285" s="13"/>
      <c r="D285" s="15"/>
      <c r="E285" s="13">
        <v>8</v>
      </c>
      <c r="F285" s="160" t="s">
        <v>1174</v>
      </c>
      <c r="G285" s="160" t="s">
        <v>1175</v>
      </c>
      <c r="H285" s="161">
        <v>35782</v>
      </c>
      <c r="I285" s="159" t="s">
        <v>1080</v>
      </c>
      <c r="J285" s="164">
        <v>534</v>
      </c>
    </row>
    <row r="286" spans="2:10" ht="15.75">
      <c r="B286" s="237"/>
      <c r="C286" s="153"/>
      <c r="D286" s="154"/>
      <c r="E286" s="153">
        <v>9</v>
      </c>
      <c r="F286" s="155"/>
      <c r="G286" s="155"/>
      <c r="H286" s="153"/>
      <c r="I286" s="153"/>
      <c r="J286" s="163"/>
    </row>
    <row r="287" spans="2:10" ht="15.75">
      <c r="B287" s="237"/>
      <c r="C287" s="13"/>
      <c r="D287" s="15"/>
      <c r="E287" s="13">
        <v>10</v>
      </c>
      <c r="F287" s="21"/>
      <c r="G287" s="21"/>
      <c r="H287" s="13"/>
      <c r="I287" s="13"/>
      <c r="J287" s="54"/>
    </row>
    <row r="290" spans="1:10" ht="15.75">
      <c r="A290" s="74">
        <v>23</v>
      </c>
      <c r="B290" s="12" t="s">
        <v>4</v>
      </c>
      <c r="C290" s="151" t="s">
        <v>18</v>
      </c>
      <c r="D290" s="151" t="s">
        <v>20</v>
      </c>
      <c r="E290" s="151" t="s">
        <v>19</v>
      </c>
      <c r="F290" s="152" t="s">
        <v>3</v>
      </c>
      <c r="G290" s="152" t="s">
        <v>17</v>
      </c>
      <c r="H290" s="151" t="s">
        <v>2027</v>
      </c>
      <c r="I290" s="151" t="s">
        <v>15</v>
      </c>
      <c r="J290" s="12" t="s">
        <v>16</v>
      </c>
    </row>
    <row r="291" spans="2:10" ht="15.75">
      <c r="B291" s="237" t="s">
        <v>1176</v>
      </c>
      <c r="C291" s="156" t="s">
        <v>1145</v>
      </c>
      <c r="D291" s="156">
        <v>53310330</v>
      </c>
      <c r="E291" s="13">
        <v>1</v>
      </c>
      <c r="F291" s="160" t="s">
        <v>1029</v>
      </c>
      <c r="G291" s="160" t="s">
        <v>1177</v>
      </c>
      <c r="H291" s="161">
        <v>35866</v>
      </c>
      <c r="I291" s="159" t="s">
        <v>1080</v>
      </c>
      <c r="J291" s="150">
        <v>535</v>
      </c>
    </row>
    <row r="292" spans="2:10" ht="15.75">
      <c r="B292" s="237"/>
      <c r="C292" s="13"/>
      <c r="D292" s="15"/>
      <c r="E292" s="13">
        <v>2</v>
      </c>
      <c r="F292" s="160" t="s">
        <v>1178</v>
      </c>
      <c r="G292" s="160" t="s">
        <v>1179</v>
      </c>
      <c r="H292" s="161">
        <v>36009</v>
      </c>
      <c r="I292" s="159" t="s">
        <v>1080</v>
      </c>
      <c r="J292" s="150">
        <v>535</v>
      </c>
    </row>
    <row r="293" spans="2:10" ht="15.75">
      <c r="B293" s="237"/>
      <c r="C293" s="13"/>
      <c r="D293" s="15"/>
      <c r="E293" s="13">
        <v>3</v>
      </c>
      <c r="F293" s="160" t="s">
        <v>1180</v>
      </c>
      <c r="G293" s="160" t="s">
        <v>1181</v>
      </c>
      <c r="H293" s="161">
        <v>35748</v>
      </c>
      <c r="I293" s="159" t="s">
        <v>1080</v>
      </c>
      <c r="J293" s="150">
        <v>535</v>
      </c>
    </row>
    <row r="294" spans="2:10" ht="15.75">
      <c r="B294" s="237"/>
      <c r="C294" s="13"/>
      <c r="D294" s="15"/>
      <c r="E294" s="13">
        <v>4</v>
      </c>
      <c r="F294" s="160" t="s">
        <v>1182</v>
      </c>
      <c r="G294" s="160" t="s">
        <v>1183</v>
      </c>
      <c r="H294" s="161">
        <v>35774</v>
      </c>
      <c r="I294" s="159" t="s">
        <v>1080</v>
      </c>
      <c r="J294" s="150">
        <v>535</v>
      </c>
    </row>
    <row r="295" spans="2:10" ht="15.75">
      <c r="B295" s="237"/>
      <c r="C295" s="13"/>
      <c r="D295" s="15"/>
      <c r="E295" s="13">
        <v>5</v>
      </c>
      <c r="F295" s="160" t="s">
        <v>1184</v>
      </c>
      <c r="G295" s="160" t="s">
        <v>1127</v>
      </c>
      <c r="H295" s="161">
        <v>35529</v>
      </c>
      <c r="I295" s="159" t="s">
        <v>1080</v>
      </c>
      <c r="J295" s="150">
        <v>535</v>
      </c>
    </row>
    <row r="296" spans="2:10" ht="15.75">
      <c r="B296" s="237"/>
      <c r="C296" s="13"/>
      <c r="D296" s="15"/>
      <c r="E296" s="13">
        <v>6</v>
      </c>
      <c r="F296" s="160" t="s">
        <v>89</v>
      </c>
      <c r="G296" s="160" t="s">
        <v>1185</v>
      </c>
      <c r="H296" s="161">
        <v>35994</v>
      </c>
      <c r="I296" s="159" t="s">
        <v>1080</v>
      </c>
      <c r="J296" s="150">
        <v>535</v>
      </c>
    </row>
    <row r="297" spans="2:10" ht="15.75">
      <c r="B297" s="237"/>
      <c r="C297" s="13"/>
      <c r="D297" s="15"/>
      <c r="E297" s="13">
        <v>7</v>
      </c>
      <c r="F297" s="160" t="s">
        <v>1186</v>
      </c>
      <c r="G297" s="160" t="s">
        <v>1187</v>
      </c>
      <c r="H297" s="161">
        <v>35735</v>
      </c>
      <c r="I297" s="159" t="s">
        <v>1080</v>
      </c>
      <c r="J297" s="150">
        <v>535</v>
      </c>
    </row>
    <row r="298" spans="2:10" ht="15.75">
      <c r="B298" s="237"/>
      <c r="C298" s="13"/>
      <c r="D298" s="15"/>
      <c r="E298" s="13">
        <v>8</v>
      </c>
      <c r="F298" s="160" t="s">
        <v>1188</v>
      </c>
      <c r="G298" s="160" t="s">
        <v>1189</v>
      </c>
      <c r="H298" s="161">
        <v>35765</v>
      </c>
      <c r="I298" s="159" t="s">
        <v>1080</v>
      </c>
      <c r="J298" s="150">
        <v>535</v>
      </c>
    </row>
    <row r="299" spans="2:10" ht="15.75">
      <c r="B299" s="237"/>
      <c r="C299" s="153"/>
      <c r="D299" s="154"/>
      <c r="E299" s="153">
        <v>9</v>
      </c>
      <c r="F299" s="155"/>
      <c r="G299" s="155"/>
      <c r="H299" s="153"/>
      <c r="I299" s="153"/>
      <c r="J299" s="54"/>
    </row>
    <row r="300" spans="2:10" ht="15.75">
      <c r="B300" s="237"/>
      <c r="C300" s="13"/>
      <c r="D300" s="15"/>
      <c r="E300" s="13">
        <v>10</v>
      </c>
      <c r="F300" s="21"/>
      <c r="G300" s="21"/>
      <c r="H300" s="13"/>
      <c r="I300" s="13"/>
      <c r="J300" s="54"/>
    </row>
    <row r="303" spans="1:10" ht="15.75">
      <c r="A303" s="74">
        <v>24</v>
      </c>
      <c r="B303" s="85" t="s">
        <v>4</v>
      </c>
      <c r="C303" s="85" t="s">
        <v>18</v>
      </c>
      <c r="D303" s="85" t="s">
        <v>20</v>
      </c>
      <c r="E303" s="85" t="s">
        <v>19</v>
      </c>
      <c r="F303" s="119" t="s">
        <v>3</v>
      </c>
      <c r="G303" s="119" t="s">
        <v>17</v>
      </c>
      <c r="H303" s="12" t="s">
        <v>2027</v>
      </c>
      <c r="I303" s="85" t="s">
        <v>15</v>
      </c>
      <c r="J303" s="85" t="s">
        <v>16</v>
      </c>
    </row>
    <row r="304" spans="2:10" ht="15.75">
      <c r="B304" s="236" t="s">
        <v>1190</v>
      </c>
      <c r="C304" s="86" t="s">
        <v>1191</v>
      </c>
      <c r="D304" s="87" t="s">
        <v>1192</v>
      </c>
      <c r="E304" s="86">
        <v>1</v>
      </c>
      <c r="F304" s="147" t="s">
        <v>1193</v>
      </c>
      <c r="G304" s="147" t="s">
        <v>947</v>
      </c>
      <c r="H304" s="148">
        <v>35958</v>
      </c>
      <c r="I304" s="86" t="s">
        <v>1194</v>
      </c>
      <c r="J304" s="63">
        <v>536</v>
      </c>
    </row>
    <row r="305" spans="2:10" ht="15.75">
      <c r="B305" s="236"/>
      <c r="C305" s="86"/>
      <c r="D305" s="87"/>
      <c r="E305" s="86">
        <v>2</v>
      </c>
      <c r="F305" s="147" t="s">
        <v>1195</v>
      </c>
      <c r="G305" s="147" t="s">
        <v>921</v>
      </c>
      <c r="H305" s="148">
        <v>35730</v>
      </c>
      <c r="I305" s="86" t="s">
        <v>1194</v>
      </c>
      <c r="J305" s="63">
        <v>536</v>
      </c>
    </row>
    <row r="306" spans="2:10" ht="15.75">
      <c r="B306" s="236"/>
      <c r="C306" s="86"/>
      <c r="D306" s="87"/>
      <c r="E306" s="86">
        <v>3</v>
      </c>
      <c r="F306" s="147" t="s">
        <v>1196</v>
      </c>
      <c r="G306" s="147" t="s">
        <v>1197</v>
      </c>
      <c r="H306" s="148">
        <v>35793</v>
      </c>
      <c r="I306" s="86" t="s">
        <v>1194</v>
      </c>
      <c r="J306" s="63">
        <v>536</v>
      </c>
    </row>
    <row r="307" spans="2:10" ht="15.75">
      <c r="B307" s="236"/>
      <c r="C307" s="86"/>
      <c r="D307" s="87"/>
      <c r="E307" s="86">
        <v>4</v>
      </c>
      <c r="F307" s="147" t="s">
        <v>1198</v>
      </c>
      <c r="G307" s="147" t="s">
        <v>155</v>
      </c>
      <c r="H307" s="148">
        <v>35893</v>
      </c>
      <c r="I307" s="86" t="s">
        <v>1194</v>
      </c>
      <c r="J307" s="63">
        <v>536</v>
      </c>
    </row>
    <row r="308" spans="2:10" ht="15.75">
      <c r="B308" s="236"/>
      <c r="C308" s="86"/>
      <c r="D308" s="87"/>
      <c r="E308" s="86">
        <v>5</v>
      </c>
      <c r="F308" s="147" t="s">
        <v>1199</v>
      </c>
      <c r="G308" s="147" t="s">
        <v>1200</v>
      </c>
      <c r="H308" s="148">
        <v>36024</v>
      </c>
      <c r="I308" s="86" t="s">
        <v>1194</v>
      </c>
      <c r="J308" s="63">
        <v>536</v>
      </c>
    </row>
    <row r="309" spans="2:10" ht="15.75">
      <c r="B309" s="236"/>
      <c r="C309" s="86"/>
      <c r="D309" s="87"/>
      <c r="E309" s="86">
        <v>6</v>
      </c>
      <c r="F309" s="147" t="s">
        <v>1201</v>
      </c>
      <c r="G309" s="147" t="s">
        <v>1202</v>
      </c>
      <c r="H309" s="148">
        <v>35728</v>
      </c>
      <c r="I309" s="86" t="s">
        <v>1194</v>
      </c>
      <c r="J309" s="63">
        <v>536</v>
      </c>
    </row>
    <row r="310" spans="2:10" ht="15.75">
      <c r="B310" s="236"/>
      <c r="C310" s="86"/>
      <c r="D310" s="87"/>
      <c r="E310" s="86">
        <v>7</v>
      </c>
      <c r="F310" s="147" t="s">
        <v>1203</v>
      </c>
      <c r="G310" s="147" t="s">
        <v>1204</v>
      </c>
      <c r="H310" s="148">
        <v>35823</v>
      </c>
      <c r="I310" s="86" t="s">
        <v>1194</v>
      </c>
      <c r="J310" s="63">
        <v>536</v>
      </c>
    </row>
    <row r="311" spans="2:10" ht="15.75">
      <c r="B311" s="236"/>
      <c r="C311" s="86"/>
      <c r="D311" s="87"/>
      <c r="E311" s="86">
        <v>8</v>
      </c>
      <c r="F311" s="147" t="s">
        <v>382</v>
      </c>
      <c r="G311" s="147" t="s">
        <v>1205</v>
      </c>
      <c r="H311" s="148">
        <v>35791</v>
      </c>
      <c r="I311" s="86" t="s">
        <v>1194</v>
      </c>
      <c r="J311" s="63">
        <v>536</v>
      </c>
    </row>
    <row r="312" spans="2:10" ht="15.75">
      <c r="B312" s="236"/>
      <c r="C312" s="86"/>
      <c r="D312" s="87"/>
      <c r="E312" s="86">
        <v>9</v>
      </c>
      <c r="F312" s="120"/>
      <c r="G312" s="120"/>
      <c r="H312" s="88"/>
      <c r="I312" s="86"/>
      <c r="J312" s="63"/>
    </row>
    <row r="313" spans="2:10" ht="15.75">
      <c r="B313" s="236"/>
      <c r="C313" s="86"/>
      <c r="D313" s="87"/>
      <c r="E313" s="86">
        <v>10</v>
      </c>
      <c r="F313" s="120"/>
      <c r="G313" s="120"/>
      <c r="H313" s="86"/>
      <c r="I313" s="86"/>
      <c r="J313" s="63"/>
    </row>
    <row r="316" spans="1:10" ht="15.75">
      <c r="A316" s="74">
        <v>25</v>
      </c>
      <c r="B316" s="85" t="s">
        <v>4</v>
      </c>
      <c r="C316" s="85" t="s">
        <v>18</v>
      </c>
      <c r="D316" s="85" t="s">
        <v>20</v>
      </c>
      <c r="E316" s="85" t="s">
        <v>19</v>
      </c>
      <c r="F316" s="119" t="s">
        <v>3</v>
      </c>
      <c r="G316" s="119" t="s">
        <v>17</v>
      </c>
      <c r="H316" s="12" t="s">
        <v>2027</v>
      </c>
      <c r="I316" s="85" t="s">
        <v>15</v>
      </c>
      <c r="J316" s="85" t="s">
        <v>16</v>
      </c>
    </row>
    <row r="317" spans="2:10" ht="15.75">
      <c r="B317" s="236" t="s">
        <v>1206</v>
      </c>
      <c r="C317" s="86" t="s">
        <v>1191</v>
      </c>
      <c r="D317" s="87" t="s">
        <v>1192</v>
      </c>
      <c r="E317" s="86">
        <v>1</v>
      </c>
      <c r="F317" s="147" t="s">
        <v>1207</v>
      </c>
      <c r="G317" s="147" t="s">
        <v>1208</v>
      </c>
      <c r="H317" s="148">
        <v>36125</v>
      </c>
      <c r="I317" s="86" t="s">
        <v>1194</v>
      </c>
      <c r="J317" s="63">
        <v>537</v>
      </c>
    </row>
    <row r="318" spans="2:10" ht="15.75">
      <c r="B318" s="236"/>
      <c r="C318" s="86"/>
      <c r="D318" s="87"/>
      <c r="E318" s="86">
        <v>2</v>
      </c>
      <c r="F318" s="147" t="s">
        <v>1209</v>
      </c>
      <c r="G318" s="147" t="s">
        <v>1210</v>
      </c>
      <c r="H318" s="148">
        <v>35875</v>
      </c>
      <c r="I318" s="86" t="s">
        <v>1194</v>
      </c>
      <c r="J318" s="63">
        <v>537</v>
      </c>
    </row>
    <row r="319" spans="2:10" ht="15.75">
      <c r="B319" s="236"/>
      <c r="C319" s="86"/>
      <c r="D319" s="87"/>
      <c r="E319" s="86">
        <v>3</v>
      </c>
      <c r="F319" s="147" t="s">
        <v>1211</v>
      </c>
      <c r="G319" s="147" t="s">
        <v>1212</v>
      </c>
      <c r="H319" s="148">
        <v>35878</v>
      </c>
      <c r="I319" s="86" t="s">
        <v>1194</v>
      </c>
      <c r="J319" s="63">
        <v>537</v>
      </c>
    </row>
    <row r="320" spans="2:10" ht="15.75">
      <c r="B320" s="236"/>
      <c r="C320" s="86"/>
      <c r="D320" s="87"/>
      <c r="E320" s="86">
        <v>4</v>
      </c>
      <c r="F320" s="147" t="s">
        <v>1213</v>
      </c>
      <c r="G320" s="147" t="s">
        <v>1214</v>
      </c>
      <c r="H320" s="148">
        <v>35875</v>
      </c>
      <c r="I320" s="86" t="s">
        <v>1194</v>
      </c>
      <c r="J320" s="63">
        <v>537</v>
      </c>
    </row>
    <row r="321" spans="2:10" ht="15.75">
      <c r="B321" s="236"/>
      <c r="C321" s="86"/>
      <c r="D321" s="87"/>
      <c r="E321" s="86">
        <v>5</v>
      </c>
      <c r="F321" s="147" t="s">
        <v>1215</v>
      </c>
      <c r="G321" s="147" t="s">
        <v>1216</v>
      </c>
      <c r="H321" s="148">
        <v>35998</v>
      </c>
      <c r="I321" s="86" t="s">
        <v>1194</v>
      </c>
      <c r="J321" s="63">
        <v>537</v>
      </c>
    </row>
    <row r="322" spans="2:10" ht="15.75">
      <c r="B322" s="236"/>
      <c r="C322" s="86"/>
      <c r="D322" s="87"/>
      <c r="E322" s="86">
        <v>6</v>
      </c>
      <c r="F322" s="147" t="s">
        <v>1217</v>
      </c>
      <c r="G322" s="147" t="s">
        <v>567</v>
      </c>
      <c r="H322" s="148">
        <v>36068</v>
      </c>
      <c r="I322" s="86" t="s">
        <v>1194</v>
      </c>
      <c r="J322" s="63">
        <v>537</v>
      </c>
    </row>
    <row r="323" spans="2:10" ht="15.75">
      <c r="B323" s="236"/>
      <c r="C323" s="86"/>
      <c r="D323" s="87"/>
      <c r="E323" s="86">
        <v>7</v>
      </c>
      <c r="F323" s="147" t="s">
        <v>276</v>
      </c>
      <c r="G323" s="147" t="s">
        <v>1218</v>
      </c>
      <c r="H323" s="148">
        <v>36009</v>
      </c>
      <c r="I323" s="86" t="s">
        <v>1194</v>
      </c>
      <c r="J323" s="63">
        <v>537</v>
      </c>
    </row>
    <row r="324" spans="2:10" ht="15.75">
      <c r="B324" s="236"/>
      <c r="C324" s="86"/>
      <c r="D324" s="87"/>
      <c r="E324" s="86">
        <v>8</v>
      </c>
      <c r="F324" s="147" t="s">
        <v>127</v>
      </c>
      <c r="G324" s="147" t="s">
        <v>1219</v>
      </c>
      <c r="H324" s="148">
        <v>35782</v>
      </c>
      <c r="I324" s="86" t="s">
        <v>1194</v>
      </c>
      <c r="J324" s="63">
        <v>537</v>
      </c>
    </row>
    <row r="325" spans="2:10" ht="15.75">
      <c r="B325" s="236"/>
      <c r="C325" s="86"/>
      <c r="D325" s="87"/>
      <c r="E325" s="86">
        <v>9</v>
      </c>
      <c r="F325" s="120"/>
      <c r="G325" s="120"/>
      <c r="H325" s="86"/>
      <c r="I325" s="86"/>
      <c r="J325" s="63"/>
    </row>
    <row r="326" spans="2:10" ht="15.75">
      <c r="B326" s="236"/>
      <c r="C326" s="86"/>
      <c r="D326" s="87"/>
      <c r="E326" s="86">
        <v>10</v>
      </c>
      <c r="F326" s="120"/>
      <c r="G326" s="120"/>
      <c r="H326" s="86"/>
      <c r="I326" s="86"/>
      <c r="J326" s="63"/>
    </row>
    <row r="329" spans="1:10" ht="15.75">
      <c r="A329" s="74">
        <v>26</v>
      </c>
      <c r="B329" s="85" t="s">
        <v>4</v>
      </c>
      <c r="C329" s="85" t="s">
        <v>18</v>
      </c>
      <c r="D329" s="85" t="s">
        <v>20</v>
      </c>
      <c r="E329" s="85" t="s">
        <v>19</v>
      </c>
      <c r="F329" s="119" t="s">
        <v>3</v>
      </c>
      <c r="G329" s="119" t="s">
        <v>17</v>
      </c>
      <c r="H329" s="12" t="s">
        <v>2027</v>
      </c>
      <c r="I329" s="85" t="s">
        <v>15</v>
      </c>
      <c r="J329" s="85" t="s">
        <v>16</v>
      </c>
    </row>
    <row r="330" spans="2:10" ht="15.75">
      <c r="B330" s="236" t="s">
        <v>1220</v>
      </c>
      <c r="C330" s="86" t="s">
        <v>1221</v>
      </c>
      <c r="D330" s="89" t="s">
        <v>1222</v>
      </c>
      <c r="E330" s="86">
        <v>1</v>
      </c>
      <c r="F330" s="147" t="s">
        <v>1223</v>
      </c>
      <c r="G330" s="147" t="s">
        <v>346</v>
      </c>
      <c r="H330" s="149">
        <v>35710</v>
      </c>
      <c r="I330" s="86" t="s">
        <v>1224</v>
      </c>
      <c r="J330" s="63">
        <v>538</v>
      </c>
    </row>
    <row r="331" spans="2:10" ht="15.75">
      <c r="B331" s="236"/>
      <c r="C331" s="86"/>
      <c r="D331" s="87"/>
      <c r="E331" s="86">
        <v>2</v>
      </c>
      <c r="F331" s="147" t="s">
        <v>1225</v>
      </c>
      <c r="G331" s="147" t="s">
        <v>1226</v>
      </c>
      <c r="H331" s="149">
        <v>35696</v>
      </c>
      <c r="I331" s="86" t="s">
        <v>1224</v>
      </c>
      <c r="J331" s="63">
        <v>538</v>
      </c>
    </row>
    <row r="332" spans="2:10" ht="15.75">
      <c r="B332" s="236"/>
      <c r="C332" s="86"/>
      <c r="D332" s="87"/>
      <c r="E332" s="86">
        <v>3</v>
      </c>
      <c r="F332" s="147" t="s">
        <v>1227</v>
      </c>
      <c r="G332" s="147" t="s">
        <v>1228</v>
      </c>
      <c r="H332" s="149">
        <v>36072</v>
      </c>
      <c r="I332" s="86" t="s">
        <v>1224</v>
      </c>
      <c r="J332" s="63">
        <v>538</v>
      </c>
    </row>
    <row r="333" spans="2:10" ht="15.75">
      <c r="B333" s="236"/>
      <c r="C333" s="86"/>
      <c r="D333" s="87"/>
      <c r="E333" s="86">
        <v>4</v>
      </c>
      <c r="F333" s="147" t="s">
        <v>1229</v>
      </c>
      <c r="G333" s="147" t="s">
        <v>1230</v>
      </c>
      <c r="H333" s="149">
        <v>35784</v>
      </c>
      <c r="I333" s="86" t="s">
        <v>1224</v>
      </c>
      <c r="J333" s="63">
        <v>538</v>
      </c>
    </row>
    <row r="334" spans="2:10" ht="15.75">
      <c r="B334" s="236"/>
      <c r="C334" s="86"/>
      <c r="D334" s="87"/>
      <c r="E334" s="86">
        <v>5</v>
      </c>
      <c r="F334" s="147" t="s">
        <v>1231</v>
      </c>
      <c r="G334" s="147" t="s">
        <v>1232</v>
      </c>
      <c r="H334" s="149">
        <v>35984</v>
      </c>
      <c r="I334" s="86" t="s">
        <v>1224</v>
      </c>
      <c r="J334" s="63">
        <v>538</v>
      </c>
    </row>
    <row r="335" spans="2:10" ht="15.75">
      <c r="B335" s="236"/>
      <c r="C335" s="86"/>
      <c r="D335" s="87"/>
      <c r="E335" s="86">
        <v>6</v>
      </c>
      <c r="F335" s="147" t="s">
        <v>1233</v>
      </c>
      <c r="G335" s="147" t="s">
        <v>1234</v>
      </c>
      <c r="H335" s="149">
        <v>36030</v>
      </c>
      <c r="I335" s="86" t="s">
        <v>1224</v>
      </c>
      <c r="J335" s="63">
        <v>538</v>
      </c>
    </row>
    <row r="336" spans="2:10" ht="15.75">
      <c r="B336" s="236"/>
      <c r="C336" s="86"/>
      <c r="D336" s="87"/>
      <c r="E336" s="86">
        <v>7</v>
      </c>
      <c r="F336" s="147" t="s">
        <v>1235</v>
      </c>
      <c r="G336" s="147" t="s">
        <v>1236</v>
      </c>
      <c r="H336" s="149">
        <v>35863</v>
      </c>
      <c r="I336" s="86" t="s">
        <v>1224</v>
      </c>
      <c r="J336" s="63">
        <v>538</v>
      </c>
    </row>
    <row r="337" spans="2:10" ht="15.75">
      <c r="B337" s="236"/>
      <c r="C337" s="86"/>
      <c r="D337" s="87"/>
      <c r="E337" s="86">
        <v>8</v>
      </c>
      <c r="F337" s="147" t="s">
        <v>1237</v>
      </c>
      <c r="G337" s="147" t="s">
        <v>119</v>
      </c>
      <c r="H337" s="149">
        <v>35816</v>
      </c>
      <c r="I337" s="86" t="s">
        <v>1224</v>
      </c>
      <c r="J337" s="63">
        <v>538</v>
      </c>
    </row>
    <row r="338" spans="2:10" ht="15.75">
      <c r="B338" s="236"/>
      <c r="C338" s="86"/>
      <c r="D338" s="87"/>
      <c r="E338" s="86">
        <v>9</v>
      </c>
      <c r="F338" s="120"/>
      <c r="G338" s="120"/>
      <c r="H338" s="86"/>
      <c r="I338" s="86"/>
      <c r="J338" s="63"/>
    </row>
    <row r="339" spans="2:10" ht="15.75">
      <c r="B339" s="236"/>
      <c r="C339" s="86"/>
      <c r="D339" s="87"/>
      <c r="E339" s="86">
        <v>10</v>
      </c>
      <c r="F339" s="120"/>
      <c r="G339" s="120"/>
      <c r="H339" s="86"/>
      <c r="I339" s="86"/>
      <c r="J339" s="63"/>
    </row>
    <row r="342" spans="1:10" ht="15.75">
      <c r="A342" s="74">
        <v>27</v>
      </c>
      <c r="B342" s="85" t="s">
        <v>4</v>
      </c>
      <c r="C342" s="85" t="s">
        <v>18</v>
      </c>
      <c r="D342" s="85" t="s">
        <v>20</v>
      </c>
      <c r="E342" s="85" t="s">
        <v>19</v>
      </c>
      <c r="F342" s="119" t="s">
        <v>3</v>
      </c>
      <c r="G342" s="119" t="s">
        <v>17</v>
      </c>
      <c r="H342" s="12" t="s">
        <v>2027</v>
      </c>
      <c r="I342" s="85" t="s">
        <v>15</v>
      </c>
      <c r="J342" s="85" t="s">
        <v>16</v>
      </c>
    </row>
    <row r="343" spans="2:10" ht="15.75">
      <c r="B343" s="236" t="s">
        <v>1238</v>
      </c>
      <c r="C343" s="86" t="s">
        <v>1221</v>
      </c>
      <c r="D343" s="89" t="s">
        <v>1222</v>
      </c>
      <c r="E343" s="86">
        <v>1</v>
      </c>
      <c r="F343" s="147" t="s">
        <v>1239</v>
      </c>
      <c r="G343" s="147" t="s">
        <v>1240</v>
      </c>
      <c r="H343" s="148">
        <v>36009</v>
      </c>
      <c r="I343" s="86" t="s">
        <v>1224</v>
      </c>
      <c r="J343" s="63">
        <v>539</v>
      </c>
    </row>
    <row r="344" spans="2:10" ht="15.75">
      <c r="B344" s="236"/>
      <c r="C344" s="86"/>
      <c r="D344" s="87"/>
      <c r="E344" s="86">
        <v>2</v>
      </c>
      <c r="F344" s="147" t="s">
        <v>1241</v>
      </c>
      <c r="G344" s="147" t="s">
        <v>453</v>
      </c>
      <c r="H344" s="148">
        <v>36044</v>
      </c>
      <c r="I344" s="86" t="s">
        <v>1224</v>
      </c>
      <c r="J344" s="63">
        <v>539</v>
      </c>
    </row>
    <row r="345" spans="2:10" ht="15.75">
      <c r="B345" s="236"/>
      <c r="C345" s="86"/>
      <c r="D345" s="87"/>
      <c r="E345" s="86">
        <v>3</v>
      </c>
      <c r="F345" s="147" t="s">
        <v>1242</v>
      </c>
      <c r="G345" s="147" t="s">
        <v>839</v>
      </c>
      <c r="H345" s="149">
        <v>35830</v>
      </c>
      <c r="I345" s="86" t="s">
        <v>1224</v>
      </c>
      <c r="J345" s="63">
        <v>539</v>
      </c>
    </row>
    <row r="346" spans="2:10" ht="15.75">
      <c r="B346" s="236"/>
      <c r="C346" s="86"/>
      <c r="D346" s="87"/>
      <c r="E346" s="86">
        <v>4</v>
      </c>
      <c r="F346" s="147" t="s">
        <v>1243</v>
      </c>
      <c r="G346" s="147" t="s">
        <v>1244</v>
      </c>
      <c r="H346" s="149">
        <v>35818</v>
      </c>
      <c r="I346" s="86" t="s">
        <v>1224</v>
      </c>
      <c r="J346" s="63">
        <v>539</v>
      </c>
    </row>
    <row r="347" spans="2:10" ht="15.75">
      <c r="B347" s="236"/>
      <c r="C347" s="86"/>
      <c r="D347" s="87"/>
      <c r="E347" s="86">
        <v>5</v>
      </c>
      <c r="F347" s="147" t="s">
        <v>1245</v>
      </c>
      <c r="G347" s="147" t="s">
        <v>337</v>
      </c>
      <c r="H347" s="149">
        <v>35877</v>
      </c>
      <c r="I347" s="86" t="s">
        <v>1224</v>
      </c>
      <c r="J347" s="63">
        <v>539</v>
      </c>
    </row>
    <row r="348" spans="2:10" ht="15.75">
      <c r="B348" s="236"/>
      <c r="C348" s="86"/>
      <c r="D348" s="87"/>
      <c r="E348" s="86">
        <v>6</v>
      </c>
      <c r="F348" s="147" t="s">
        <v>1246</v>
      </c>
      <c r="G348" s="147" t="s">
        <v>1247</v>
      </c>
      <c r="H348" s="149">
        <v>35973</v>
      </c>
      <c r="I348" s="86" t="s">
        <v>1224</v>
      </c>
      <c r="J348" s="63">
        <v>539</v>
      </c>
    </row>
    <row r="349" spans="2:10" ht="15.75">
      <c r="B349" s="236"/>
      <c r="C349" s="86"/>
      <c r="D349" s="87"/>
      <c r="E349" s="86">
        <v>7</v>
      </c>
      <c r="F349" s="147" t="s">
        <v>1248</v>
      </c>
      <c r="G349" s="147" t="s">
        <v>1249</v>
      </c>
      <c r="H349" s="149">
        <v>36027</v>
      </c>
      <c r="I349" s="86" t="s">
        <v>1224</v>
      </c>
      <c r="J349" s="63">
        <v>539</v>
      </c>
    </row>
    <row r="350" spans="2:10" ht="15.75">
      <c r="B350" s="236"/>
      <c r="C350" s="86"/>
      <c r="D350" s="87"/>
      <c r="E350" s="86">
        <v>8</v>
      </c>
      <c r="F350" s="147" t="s">
        <v>364</v>
      </c>
      <c r="G350" s="147" t="s">
        <v>1250</v>
      </c>
      <c r="H350" s="149">
        <v>36005</v>
      </c>
      <c r="I350" s="86" t="s">
        <v>1224</v>
      </c>
      <c r="J350" s="63">
        <v>539</v>
      </c>
    </row>
    <row r="351" spans="2:10" ht="15.75">
      <c r="B351" s="236"/>
      <c r="C351" s="86"/>
      <c r="D351" s="87"/>
      <c r="E351" s="86">
        <v>9</v>
      </c>
      <c r="F351" s="120"/>
      <c r="G351" s="120"/>
      <c r="H351" s="86"/>
      <c r="I351" s="86"/>
      <c r="J351" s="63"/>
    </row>
    <row r="352" spans="2:10" ht="15.75">
      <c r="B352" s="236"/>
      <c r="C352" s="86"/>
      <c r="D352" s="87"/>
      <c r="E352" s="86">
        <v>10</v>
      </c>
      <c r="F352" s="120"/>
      <c r="G352" s="120"/>
      <c r="H352" s="86"/>
      <c r="I352" s="86"/>
      <c r="J352" s="63"/>
    </row>
    <row r="355" spans="1:10" ht="15.75">
      <c r="A355" s="74">
        <v>28</v>
      </c>
      <c r="B355" s="12" t="s">
        <v>4</v>
      </c>
      <c r="C355" s="12" t="s">
        <v>18</v>
      </c>
      <c r="D355" s="12" t="s">
        <v>20</v>
      </c>
      <c r="E355" s="12" t="s">
        <v>19</v>
      </c>
      <c r="F355" s="20" t="s">
        <v>3</v>
      </c>
      <c r="G355" s="20" t="s">
        <v>17</v>
      </c>
      <c r="H355" s="12" t="s">
        <v>2027</v>
      </c>
      <c r="I355" s="12" t="s">
        <v>15</v>
      </c>
      <c r="J355" s="12" t="s">
        <v>16</v>
      </c>
    </row>
    <row r="356" spans="2:10" ht="15.75">
      <c r="B356" s="237" t="s">
        <v>1251</v>
      </c>
      <c r="C356" s="13" t="s">
        <v>1252</v>
      </c>
      <c r="D356" s="90" t="s">
        <v>1253</v>
      </c>
      <c r="E356" s="13">
        <v>1</v>
      </c>
      <c r="F356" s="123" t="s">
        <v>1254</v>
      </c>
      <c r="G356" s="123" t="s">
        <v>1255</v>
      </c>
      <c r="H356" s="116">
        <v>35747</v>
      </c>
      <c r="I356" s="13" t="s">
        <v>1256</v>
      </c>
      <c r="J356" s="54">
        <v>540</v>
      </c>
    </row>
    <row r="357" spans="2:10" ht="15.75">
      <c r="B357" s="237"/>
      <c r="C357" s="13"/>
      <c r="D357" s="15"/>
      <c r="E357" s="13">
        <v>2</v>
      </c>
      <c r="F357" s="123" t="s">
        <v>1257</v>
      </c>
      <c r="G357" s="123" t="s">
        <v>1258</v>
      </c>
      <c r="H357" s="116">
        <v>36015</v>
      </c>
      <c r="I357" s="13" t="s">
        <v>1256</v>
      </c>
      <c r="J357" s="54">
        <v>540</v>
      </c>
    </row>
    <row r="358" spans="2:10" ht="15.75">
      <c r="B358" s="237"/>
      <c r="C358" s="13"/>
      <c r="D358" s="15"/>
      <c r="E358" s="13">
        <v>3</v>
      </c>
      <c r="F358" s="123" t="s">
        <v>1259</v>
      </c>
      <c r="G358" s="123" t="s">
        <v>419</v>
      </c>
      <c r="H358" s="116">
        <v>35838</v>
      </c>
      <c r="I358" s="13" t="s">
        <v>1256</v>
      </c>
      <c r="J358" s="54">
        <v>540</v>
      </c>
    </row>
    <row r="359" spans="2:10" ht="15.75">
      <c r="B359" s="237"/>
      <c r="C359" s="13"/>
      <c r="D359" s="15"/>
      <c r="E359" s="13">
        <v>4</v>
      </c>
      <c r="F359" s="123" t="s">
        <v>1260</v>
      </c>
      <c r="G359" s="123" t="s">
        <v>222</v>
      </c>
      <c r="H359" s="116">
        <v>35857</v>
      </c>
      <c r="I359" s="13" t="s">
        <v>1256</v>
      </c>
      <c r="J359" s="54">
        <v>540</v>
      </c>
    </row>
    <row r="360" spans="2:10" ht="15.75">
      <c r="B360" s="237"/>
      <c r="C360" s="13"/>
      <c r="D360" s="15"/>
      <c r="E360" s="13">
        <v>5</v>
      </c>
      <c r="F360" s="123" t="s">
        <v>1261</v>
      </c>
      <c r="G360" s="123" t="s">
        <v>451</v>
      </c>
      <c r="H360" s="116">
        <v>35942</v>
      </c>
      <c r="I360" s="13" t="s">
        <v>1256</v>
      </c>
      <c r="J360" s="54">
        <v>540</v>
      </c>
    </row>
    <row r="361" spans="2:10" ht="15.75">
      <c r="B361" s="237"/>
      <c r="C361" s="13"/>
      <c r="D361" s="15"/>
      <c r="E361" s="13">
        <v>6</v>
      </c>
      <c r="F361" s="123" t="s">
        <v>1262</v>
      </c>
      <c r="G361" s="123" t="s">
        <v>833</v>
      </c>
      <c r="H361" s="116">
        <v>35959</v>
      </c>
      <c r="I361" s="13" t="s">
        <v>1256</v>
      </c>
      <c r="J361" s="54">
        <v>540</v>
      </c>
    </row>
    <row r="362" spans="2:10" ht="15.75">
      <c r="B362" s="237"/>
      <c r="C362" s="13"/>
      <c r="D362" s="15"/>
      <c r="E362" s="13">
        <v>7</v>
      </c>
      <c r="F362" s="123" t="s">
        <v>254</v>
      </c>
      <c r="G362" s="123" t="s">
        <v>317</v>
      </c>
      <c r="H362" s="116">
        <v>35893</v>
      </c>
      <c r="I362" s="13" t="s">
        <v>1256</v>
      </c>
      <c r="J362" s="54">
        <v>540</v>
      </c>
    </row>
    <row r="363" spans="2:10" ht="15.75">
      <c r="B363" s="237"/>
      <c r="C363" s="13"/>
      <c r="D363" s="15"/>
      <c r="E363" s="13">
        <v>8</v>
      </c>
      <c r="F363" s="123" t="s">
        <v>1263</v>
      </c>
      <c r="G363" s="123" t="s">
        <v>1264</v>
      </c>
      <c r="H363" s="116">
        <v>36003</v>
      </c>
      <c r="I363" s="13" t="s">
        <v>1256</v>
      </c>
      <c r="J363" s="54">
        <v>540</v>
      </c>
    </row>
    <row r="364" spans="2:10" ht="15.75">
      <c r="B364" s="237"/>
      <c r="C364" s="13"/>
      <c r="D364" s="15"/>
      <c r="E364" s="13">
        <v>9</v>
      </c>
      <c r="F364" s="21" t="s">
        <v>1265</v>
      </c>
      <c r="G364" s="21" t="s">
        <v>497</v>
      </c>
      <c r="H364" s="19">
        <v>35713</v>
      </c>
      <c r="I364" s="13" t="s">
        <v>1256</v>
      </c>
      <c r="J364" s="54"/>
    </row>
    <row r="365" spans="2:10" ht="15.75">
      <c r="B365" s="237"/>
      <c r="C365" s="13"/>
      <c r="D365" s="15"/>
      <c r="E365" s="13">
        <v>10</v>
      </c>
      <c r="F365" s="21" t="s">
        <v>1266</v>
      </c>
      <c r="G365" s="21" t="s">
        <v>1267</v>
      </c>
      <c r="H365" s="19">
        <v>35900</v>
      </c>
      <c r="I365" s="13" t="s">
        <v>1256</v>
      </c>
      <c r="J365" s="54"/>
    </row>
    <row r="368" spans="1:10" ht="15.75">
      <c r="A368" s="74">
        <v>29</v>
      </c>
      <c r="B368" s="12" t="s">
        <v>4</v>
      </c>
      <c r="C368" s="12" t="s">
        <v>18</v>
      </c>
      <c r="D368" s="12" t="s">
        <v>20</v>
      </c>
      <c r="E368" s="12" t="s">
        <v>19</v>
      </c>
      <c r="F368" s="20" t="s">
        <v>3</v>
      </c>
      <c r="G368" s="20" t="s">
        <v>17</v>
      </c>
      <c r="H368" s="12" t="s">
        <v>2027</v>
      </c>
      <c r="I368" s="12" t="s">
        <v>15</v>
      </c>
      <c r="J368" s="12" t="s">
        <v>16</v>
      </c>
    </row>
    <row r="369" spans="2:10" ht="15.75">
      <c r="B369" s="238" t="s">
        <v>1268</v>
      </c>
      <c r="C369" s="13" t="s">
        <v>1269</v>
      </c>
      <c r="D369" s="90" t="s">
        <v>1270</v>
      </c>
      <c r="E369" s="13">
        <v>1</v>
      </c>
      <c r="F369" s="123" t="s">
        <v>1271</v>
      </c>
      <c r="G369" s="123" t="s">
        <v>240</v>
      </c>
      <c r="H369" s="116">
        <v>35985</v>
      </c>
      <c r="I369" s="13" t="s">
        <v>1272</v>
      </c>
      <c r="J369" s="54">
        <v>541</v>
      </c>
    </row>
    <row r="370" spans="2:10" ht="15.75">
      <c r="B370" s="238"/>
      <c r="C370" s="13"/>
      <c r="D370" s="15"/>
      <c r="E370" s="13">
        <v>2</v>
      </c>
      <c r="F370" s="123" t="s">
        <v>1273</v>
      </c>
      <c r="G370" s="123" t="s">
        <v>1274</v>
      </c>
      <c r="H370" s="116">
        <v>36045</v>
      </c>
      <c r="I370" s="13" t="s">
        <v>1272</v>
      </c>
      <c r="J370" s="54">
        <v>541</v>
      </c>
    </row>
    <row r="371" spans="2:10" ht="15.75">
      <c r="B371" s="238"/>
      <c r="C371" s="13"/>
      <c r="D371" s="15"/>
      <c r="E371" s="13">
        <v>3</v>
      </c>
      <c r="F371" s="123" t="s">
        <v>866</v>
      </c>
      <c r="G371" s="123" t="s">
        <v>224</v>
      </c>
      <c r="H371" s="116">
        <v>35854</v>
      </c>
      <c r="I371" s="13" t="s">
        <v>1272</v>
      </c>
      <c r="J371" s="54">
        <v>541</v>
      </c>
    </row>
    <row r="372" spans="2:10" ht="15.75">
      <c r="B372" s="238"/>
      <c r="C372" s="13"/>
      <c r="D372" s="15"/>
      <c r="E372" s="13">
        <v>4</v>
      </c>
      <c r="F372" s="123" t="s">
        <v>1275</v>
      </c>
      <c r="G372" s="123" t="s">
        <v>435</v>
      </c>
      <c r="H372" s="116">
        <v>35867</v>
      </c>
      <c r="I372" s="13" t="s">
        <v>1272</v>
      </c>
      <c r="J372" s="54">
        <v>541</v>
      </c>
    </row>
    <row r="373" spans="2:10" ht="15.75">
      <c r="B373" s="238"/>
      <c r="C373" s="13"/>
      <c r="D373" s="15"/>
      <c r="E373" s="13">
        <v>5</v>
      </c>
      <c r="F373" s="123" t="s">
        <v>1276</v>
      </c>
      <c r="G373" s="123" t="s">
        <v>497</v>
      </c>
      <c r="H373" s="116">
        <v>35886</v>
      </c>
      <c r="I373" s="13" t="s">
        <v>1272</v>
      </c>
      <c r="J373" s="54">
        <v>541</v>
      </c>
    </row>
    <row r="374" spans="2:10" ht="15.75">
      <c r="B374" s="238"/>
      <c r="C374" s="13"/>
      <c r="D374" s="15"/>
      <c r="E374" s="13">
        <v>6</v>
      </c>
      <c r="F374" s="123" t="s">
        <v>1277</v>
      </c>
      <c r="G374" s="123" t="s">
        <v>1278</v>
      </c>
      <c r="H374" s="116">
        <v>36380</v>
      </c>
      <c r="I374" s="13" t="s">
        <v>1272</v>
      </c>
      <c r="J374" s="54">
        <v>541</v>
      </c>
    </row>
    <row r="375" spans="2:10" ht="15.75">
      <c r="B375" s="238"/>
      <c r="C375" s="13"/>
      <c r="D375" s="15"/>
      <c r="E375" s="13">
        <v>7</v>
      </c>
      <c r="F375" s="123" t="s">
        <v>1279</v>
      </c>
      <c r="G375" s="123" t="s">
        <v>1280</v>
      </c>
      <c r="H375" s="116">
        <v>36138</v>
      </c>
      <c r="I375" s="13" t="s">
        <v>1272</v>
      </c>
      <c r="J375" s="54">
        <v>541</v>
      </c>
    </row>
    <row r="376" spans="2:10" ht="15.75">
      <c r="B376" s="238"/>
      <c r="C376" s="13"/>
      <c r="D376" s="15"/>
      <c r="E376" s="13">
        <v>8</v>
      </c>
      <c r="F376" s="123" t="s">
        <v>1281</v>
      </c>
      <c r="G376" s="123" t="s">
        <v>1282</v>
      </c>
      <c r="H376" s="116">
        <v>36179</v>
      </c>
      <c r="I376" s="13" t="s">
        <v>1272</v>
      </c>
      <c r="J376" s="54">
        <v>541</v>
      </c>
    </row>
    <row r="377" spans="2:10" ht="15.75">
      <c r="B377" s="238"/>
      <c r="C377" s="13"/>
      <c r="D377" s="15"/>
      <c r="E377" s="13">
        <v>9</v>
      </c>
      <c r="F377" s="21" t="s">
        <v>1283</v>
      </c>
      <c r="G377" s="21" t="s">
        <v>771</v>
      </c>
      <c r="H377" s="19">
        <v>35572</v>
      </c>
      <c r="I377" s="13" t="s">
        <v>1272</v>
      </c>
      <c r="J377" s="54"/>
    </row>
    <row r="378" spans="2:10" ht="15.75">
      <c r="B378" s="238"/>
      <c r="C378" s="13"/>
      <c r="D378" s="15"/>
      <c r="E378" s="13">
        <v>10</v>
      </c>
      <c r="F378" s="21"/>
      <c r="G378" s="21"/>
      <c r="H378" s="13"/>
      <c r="I378" s="13"/>
      <c r="J378" s="54"/>
    </row>
    <row r="381" spans="1:10" ht="15.75">
      <c r="A381" s="74">
        <v>30</v>
      </c>
      <c r="B381" s="12" t="s">
        <v>4</v>
      </c>
      <c r="C381" s="12" t="s">
        <v>18</v>
      </c>
      <c r="D381" s="12" t="s">
        <v>20</v>
      </c>
      <c r="E381" s="12" t="s">
        <v>19</v>
      </c>
      <c r="F381" s="12" t="s">
        <v>3</v>
      </c>
      <c r="G381" s="12" t="s">
        <v>17</v>
      </c>
      <c r="H381" s="12" t="s">
        <v>14</v>
      </c>
      <c r="I381" s="12" t="s">
        <v>15</v>
      </c>
      <c r="J381" s="12" t="s">
        <v>16</v>
      </c>
    </row>
    <row r="382" spans="2:10" ht="15.75">
      <c r="B382" s="233" t="s">
        <v>2054</v>
      </c>
      <c r="C382" s="21" t="s">
        <v>2055</v>
      </c>
      <c r="D382" s="167" t="s">
        <v>2056</v>
      </c>
      <c r="E382" s="13">
        <v>1</v>
      </c>
      <c r="F382" s="169" t="s">
        <v>970</v>
      </c>
      <c r="G382" s="124" t="s">
        <v>2057</v>
      </c>
      <c r="H382" s="124">
        <v>39803044248</v>
      </c>
      <c r="I382" s="13" t="s">
        <v>2058</v>
      </c>
      <c r="J382" s="54">
        <v>542</v>
      </c>
    </row>
    <row r="383" spans="2:10" ht="15.75">
      <c r="B383" s="234"/>
      <c r="C383" s="21" t="s">
        <v>2055</v>
      </c>
      <c r="D383" s="167" t="s">
        <v>2056</v>
      </c>
      <c r="E383" s="13">
        <v>2</v>
      </c>
      <c r="F383" s="169" t="s">
        <v>2059</v>
      </c>
      <c r="G383" s="124" t="s">
        <v>2060</v>
      </c>
      <c r="H383" s="124">
        <v>39801094218</v>
      </c>
      <c r="I383" s="13" t="s">
        <v>2058</v>
      </c>
      <c r="J383" s="54">
        <v>542</v>
      </c>
    </row>
    <row r="384" spans="2:10" ht="15.75">
      <c r="B384" s="234"/>
      <c r="C384" s="21" t="s">
        <v>2055</v>
      </c>
      <c r="D384" s="167" t="s">
        <v>2056</v>
      </c>
      <c r="E384" s="13">
        <v>3</v>
      </c>
      <c r="F384" s="169" t="s">
        <v>1690</v>
      </c>
      <c r="G384" s="124" t="s">
        <v>1700</v>
      </c>
      <c r="H384" s="124">
        <v>49712234252</v>
      </c>
      <c r="I384" s="13" t="s">
        <v>2058</v>
      </c>
      <c r="J384" s="54">
        <v>542</v>
      </c>
    </row>
    <row r="385" spans="2:10" ht="15.75">
      <c r="B385" s="234"/>
      <c r="C385" s="21" t="s">
        <v>2055</v>
      </c>
      <c r="D385" s="167" t="s">
        <v>2056</v>
      </c>
      <c r="E385" s="13">
        <v>4</v>
      </c>
      <c r="F385" s="169" t="s">
        <v>2061</v>
      </c>
      <c r="G385" s="124" t="s">
        <v>2062</v>
      </c>
      <c r="H385" s="124">
        <v>39709182741</v>
      </c>
      <c r="I385" s="13" t="s">
        <v>2058</v>
      </c>
      <c r="J385" s="54">
        <v>542</v>
      </c>
    </row>
    <row r="386" spans="2:10" ht="15.75">
      <c r="B386" s="234"/>
      <c r="C386" s="21" t="s">
        <v>2055</v>
      </c>
      <c r="D386" s="167" t="s">
        <v>2056</v>
      </c>
      <c r="E386" s="13">
        <v>5</v>
      </c>
      <c r="F386" s="169" t="s">
        <v>2063</v>
      </c>
      <c r="G386" s="124" t="s">
        <v>707</v>
      </c>
      <c r="H386" s="124">
        <v>49804074222</v>
      </c>
      <c r="I386" s="13" t="s">
        <v>2058</v>
      </c>
      <c r="J386" s="54">
        <v>542</v>
      </c>
    </row>
    <row r="387" spans="2:10" ht="15.75">
      <c r="B387" s="234"/>
      <c r="C387" s="21" t="s">
        <v>2055</v>
      </c>
      <c r="D387" s="167" t="s">
        <v>2056</v>
      </c>
      <c r="E387" s="13">
        <v>6</v>
      </c>
      <c r="F387" s="169" t="s">
        <v>2064</v>
      </c>
      <c r="G387" s="124" t="s">
        <v>348</v>
      </c>
      <c r="H387" s="124">
        <v>39709116016</v>
      </c>
      <c r="I387" s="13" t="s">
        <v>2058</v>
      </c>
      <c r="J387" s="54">
        <v>542</v>
      </c>
    </row>
    <row r="388" spans="2:10" ht="15.75">
      <c r="B388" s="234"/>
      <c r="C388" s="21" t="s">
        <v>2055</v>
      </c>
      <c r="D388" s="167" t="s">
        <v>2056</v>
      </c>
      <c r="E388" s="13">
        <v>7</v>
      </c>
      <c r="F388" s="169" t="s">
        <v>2065</v>
      </c>
      <c r="G388" s="124" t="s">
        <v>185</v>
      </c>
      <c r="H388" s="124">
        <v>49712044247</v>
      </c>
      <c r="I388" s="13" t="s">
        <v>2058</v>
      </c>
      <c r="J388" s="54">
        <v>542</v>
      </c>
    </row>
    <row r="389" spans="2:10" ht="15.75">
      <c r="B389" s="234"/>
      <c r="C389" s="21" t="s">
        <v>2055</v>
      </c>
      <c r="D389" s="167" t="s">
        <v>2056</v>
      </c>
      <c r="E389" s="13">
        <v>8</v>
      </c>
      <c r="F389" s="169" t="s">
        <v>378</v>
      </c>
      <c r="G389" s="124" t="s">
        <v>2066</v>
      </c>
      <c r="H389" s="124">
        <v>39808054216</v>
      </c>
      <c r="I389" s="13" t="s">
        <v>2058</v>
      </c>
      <c r="J389" s="54">
        <v>542</v>
      </c>
    </row>
    <row r="390" spans="2:10" ht="15.75">
      <c r="B390" s="234"/>
      <c r="C390" s="21" t="s">
        <v>2055</v>
      </c>
      <c r="D390" s="167" t="s">
        <v>2056</v>
      </c>
      <c r="E390" s="13">
        <v>9</v>
      </c>
      <c r="F390" s="168" t="s">
        <v>2067</v>
      </c>
      <c r="G390" s="14" t="s">
        <v>2068</v>
      </c>
      <c r="H390" s="14">
        <v>49809164213</v>
      </c>
      <c r="I390" s="13" t="s">
        <v>2058</v>
      </c>
      <c r="J390" s="54"/>
    </row>
    <row r="391" spans="2:10" ht="15.75">
      <c r="B391" s="235"/>
      <c r="C391" s="21"/>
      <c r="D391" s="167"/>
      <c r="E391" s="13">
        <v>10</v>
      </c>
      <c r="F391" s="13"/>
      <c r="G391" s="13"/>
      <c r="H391" s="13"/>
      <c r="I391" s="13"/>
      <c r="J391" s="54"/>
    </row>
    <row r="392" spans="2:10" ht="15.75">
      <c r="B392"/>
      <c r="C392"/>
      <c r="E392"/>
      <c r="F392" s="77"/>
      <c r="G392" s="77"/>
      <c r="H392" s="77"/>
      <c r="I392" s="2"/>
      <c r="J392" s="3"/>
    </row>
    <row r="393" spans="2:10" ht="15.75">
      <c r="B393"/>
      <c r="C393"/>
      <c r="E393"/>
      <c r="F393" s="77"/>
      <c r="G393" s="77"/>
      <c r="H393" s="77"/>
      <c r="I393" s="2"/>
      <c r="J393" s="3"/>
    </row>
    <row r="394" spans="1:10" ht="15.75">
      <c r="A394" s="74">
        <v>31</v>
      </c>
      <c r="B394" s="12" t="s">
        <v>4</v>
      </c>
      <c r="C394" s="12" t="s">
        <v>18</v>
      </c>
      <c r="D394" s="12" t="s">
        <v>20</v>
      </c>
      <c r="E394" s="12" t="s">
        <v>19</v>
      </c>
      <c r="F394" s="12" t="s">
        <v>3</v>
      </c>
      <c r="G394" s="12" t="s">
        <v>17</v>
      </c>
      <c r="H394" s="12" t="s">
        <v>14</v>
      </c>
      <c r="I394" s="12" t="s">
        <v>15</v>
      </c>
      <c r="J394" s="12" t="s">
        <v>16</v>
      </c>
    </row>
    <row r="395" spans="2:10" ht="15.75">
      <c r="B395" s="233" t="s">
        <v>2069</v>
      </c>
      <c r="C395" s="21" t="s">
        <v>2055</v>
      </c>
      <c r="D395" s="167" t="s">
        <v>2056</v>
      </c>
      <c r="E395" s="13">
        <v>1</v>
      </c>
      <c r="F395" s="169" t="s">
        <v>2070</v>
      </c>
      <c r="G395" s="169" t="s">
        <v>419</v>
      </c>
      <c r="H395" s="169">
        <v>39804074210</v>
      </c>
      <c r="I395" s="13" t="s">
        <v>2058</v>
      </c>
      <c r="J395" s="54">
        <v>543</v>
      </c>
    </row>
    <row r="396" spans="2:10" ht="15.75">
      <c r="B396" s="234"/>
      <c r="C396" s="21" t="s">
        <v>2055</v>
      </c>
      <c r="D396" s="167" t="s">
        <v>2056</v>
      </c>
      <c r="E396" s="13">
        <v>2</v>
      </c>
      <c r="F396" s="169" t="s">
        <v>2016</v>
      </c>
      <c r="G396" s="169" t="s">
        <v>2071</v>
      </c>
      <c r="H396" s="169">
        <v>39806224230</v>
      </c>
      <c r="I396" s="13" t="s">
        <v>2058</v>
      </c>
      <c r="J396" s="54">
        <v>543</v>
      </c>
    </row>
    <row r="397" spans="2:10" ht="15.75">
      <c r="B397" s="234"/>
      <c r="C397" s="21" t="s">
        <v>2055</v>
      </c>
      <c r="D397" s="167" t="s">
        <v>2056</v>
      </c>
      <c r="E397" s="13">
        <v>3</v>
      </c>
      <c r="F397" s="169" t="s">
        <v>2072</v>
      </c>
      <c r="G397" s="169" t="s">
        <v>2073</v>
      </c>
      <c r="H397" s="169">
        <v>49805244235</v>
      </c>
      <c r="I397" s="13" t="s">
        <v>2058</v>
      </c>
      <c r="J397" s="54">
        <v>543</v>
      </c>
    </row>
    <row r="398" spans="2:10" ht="15.75">
      <c r="B398" s="234"/>
      <c r="C398" s="21" t="s">
        <v>2055</v>
      </c>
      <c r="D398" s="167" t="s">
        <v>2056</v>
      </c>
      <c r="E398" s="13">
        <v>4</v>
      </c>
      <c r="F398" s="169" t="s">
        <v>2074</v>
      </c>
      <c r="G398" s="169" t="s">
        <v>561</v>
      </c>
      <c r="H398" s="169">
        <v>39802214225</v>
      </c>
      <c r="I398" s="13" t="s">
        <v>2058</v>
      </c>
      <c r="J398" s="54">
        <v>543</v>
      </c>
    </row>
    <row r="399" spans="2:10" ht="15.75">
      <c r="B399" s="234"/>
      <c r="C399" s="21" t="s">
        <v>2055</v>
      </c>
      <c r="D399" s="167" t="s">
        <v>2056</v>
      </c>
      <c r="E399" s="13">
        <v>5</v>
      </c>
      <c r="F399" s="169" t="s">
        <v>696</v>
      </c>
      <c r="G399" s="169" t="s">
        <v>2075</v>
      </c>
      <c r="H399" s="169">
        <v>49809104215</v>
      </c>
      <c r="I399" s="13" t="s">
        <v>2058</v>
      </c>
      <c r="J399" s="54">
        <v>543</v>
      </c>
    </row>
    <row r="400" spans="2:10" ht="15.75">
      <c r="B400" s="234"/>
      <c r="C400" s="21" t="s">
        <v>2055</v>
      </c>
      <c r="D400" s="167" t="s">
        <v>2056</v>
      </c>
      <c r="E400" s="13">
        <v>6</v>
      </c>
      <c r="F400" s="169" t="s">
        <v>2076</v>
      </c>
      <c r="G400" s="169" t="s">
        <v>2077</v>
      </c>
      <c r="H400" s="169">
        <v>49805084223</v>
      </c>
      <c r="I400" s="13" t="s">
        <v>2058</v>
      </c>
      <c r="J400" s="54">
        <v>543</v>
      </c>
    </row>
    <row r="401" spans="2:10" ht="15.75">
      <c r="B401" s="234"/>
      <c r="C401" s="21" t="s">
        <v>2055</v>
      </c>
      <c r="D401" s="167" t="s">
        <v>2056</v>
      </c>
      <c r="E401" s="13">
        <v>7</v>
      </c>
      <c r="F401" s="169" t="s">
        <v>2078</v>
      </c>
      <c r="G401" s="169" t="s">
        <v>2079</v>
      </c>
      <c r="H401" s="169">
        <v>49807222743</v>
      </c>
      <c r="I401" s="13" t="s">
        <v>2058</v>
      </c>
      <c r="J401" s="54">
        <v>543</v>
      </c>
    </row>
    <row r="402" spans="2:10" ht="15.75">
      <c r="B402" s="234"/>
      <c r="C402" s="21" t="s">
        <v>2055</v>
      </c>
      <c r="D402" s="167" t="s">
        <v>2056</v>
      </c>
      <c r="E402" s="13">
        <v>8</v>
      </c>
      <c r="F402" s="169" t="s">
        <v>2080</v>
      </c>
      <c r="G402" s="169" t="s">
        <v>2081</v>
      </c>
      <c r="H402" s="169">
        <v>39712190211</v>
      </c>
      <c r="I402" s="13" t="s">
        <v>2058</v>
      </c>
      <c r="J402" s="54">
        <v>543</v>
      </c>
    </row>
    <row r="403" spans="2:10" ht="15.75">
      <c r="B403" s="234"/>
      <c r="C403" s="21" t="s">
        <v>2055</v>
      </c>
      <c r="D403" s="167" t="s">
        <v>2056</v>
      </c>
      <c r="E403" s="13">
        <v>9</v>
      </c>
      <c r="F403" s="168" t="s">
        <v>2082</v>
      </c>
      <c r="G403" s="168" t="s">
        <v>2083</v>
      </c>
      <c r="H403" s="168">
        <v>49805024214</v>
      </c>
      <c r="I403" s="13" t="s">
        <v>2058</v>
      </c>
      <c r="J403" s="54"/>
    </row>
    <row r="404" spans="2:10" ht="15.75">
      <c r="B404" s="235"/>
      <c r="C404" s="21" t="s">
        <v>2055</v>
      </c>
      <c r="D404" s="167" t="s">
        <v>2056</v>
      </c>
      <c r="E404" s="13">
        <v>10</v>
      </c>
      <c r="F404" s="168" t="s">
        <v>2084</v>
      </c>
      <c r="G404" s="168" t="s">
        <v>2057</v>
      </c>
      <c r="H404" s="168">
        <v>39812234210</v>
      </c>
      <c r="I404" s="13" t="s">
        <v>2058</v>
      </c>
      <c r="J404" s="54"/>
    </row>
    <row r="406" ht="16.5" thickBot="1"/>
    <row r="407" ht="15.75">
      <c r="B407" s="244" t="s">
        <v>2259</v>
      </c>
    </row>
    <row r="408" ht="15.75">
      <c r="B408" s="245" t="s">
        <v>2260</v>
      </c>
    </row>
    <row r="409" ht="15.75">
      <c r="B409" s="245" t="s">
        <v>2261</v>
      </c>
    </row>
    <row r="410" ht="15.75">
      <c r="B410" s="245" t="s">
        <v>2262</v>
      </c>
    </row>
    <row r="411" ht="16.5" thickBot="1">
      <c r="B411" s="246" t="s">
        <v>2263</v>
      </c>
    </row>
    <row r="412" ht="16.5" thickBot="1"/>
    <row r="413" ht="16.5" thickBot="1">
      <c r="B413" s="243" t="s">
        <v>2264</v>
      </c>
    </row>
    <row r="414" ht="16.5" thickBot="1"/>
    <row r="415" ht="16.5" thickBot="1">
      <c r="B415" s="243" t="s">
        <v>2265</v>
      </c>
    </row>
    <row r="416" spans="2:3" ht="15.75">
      <c r="B416" s="74" t="s">
        <v>2266</v>
      </c>
      <c r="C416" s="77" t="s">
        <v>2269</v>
      </c>
    </row>
    <row r="417" spans="2:3" ht="15.75">
      <c r="B417" s="74" t="s">
        <v>2267</v>
      </c>
      <c r="C417" s="77" t="s">
        <v>2270</v>
      </c>
    </row>
    <row r="418" spans="2:3" ht="15.75">
      <c r="B418" s="74" t="s">
        <v>2268</v>
      </c>
      <c r="C418" s="77" t="s">
        <v>2271</v>
      </c>
    </row>
    <row r="420" ht="15.75">
      <c r="B420" s="74" t="s">
        <v>2272</v>
      </c>
    </row>
  </sheetData>
  <mergeCells count="31">
    <mergeCell ref="B97:B106"/>
    <mergeCell ref="B84:B93"/>
    <mergeCell ref="B149:B158"/>
    <mergeCell ref="B6:B15"/>
    <mergeCell ref="B19:B28"/>
    <mergeCell ref="B32:B41"/>
    <mergeCell ref="B45:B54"/>
    <mergeCell ref="B58:B67"/>
    <mergeCell ref="B71:B80"/>
    <mergeCell ref="B136:B145"/>
    <mergeCell ref="B123:B132"/>
    <mergeCell ref="B110:B119"/>
    <mergeCell ref="B162:B171"/>
    <mergeCell ref="B174:B183"/>
    <mergeCell ref="B187:B196"/>
    <mergeCell ref="B200:B209"/>
    <mergeCell ref="B213:B222"/>
    <mergeCell ref="B226:B235"/>
    <mergeCell ref="B239:B248"/>
    <mergeCell ref="B252:B261"/>
    <mergeCell ref="B265:B274"/>
    <mergeCell ref="B278:B287"/>
    <mergeCell ref="B291:B300"/>
    <mergeCell ref="B304:B313"/>
    <mergeCell ref="B317:B326"/>
    <mergeCell ref="B330:B339"/>
    <mergeCell ref="B395:B404"/>
    <mergeCell ref="B343:B352"/>
    <mergeCell ref="B356:B365"/>
    <mergeCell ref="B369:B378"/>
    <mergeCell ref="B382:B391"/>
  </mergeCells>
  <hyperlinks>
    <hyperlink ref="D304" r:id="rId1" display="karinj@ylejoe.parnu.ee"/>
    <hyperlink ref="D317" r:id="rId2" display="karinj@ylejoe.parnu.ee"/>
    <hyperlink ref="D356" r:id="rId3" display="helmik@yhis.parnu.ee"/>
    <hyperlink ref="D369" r:id="rId4" display="annelikorge@hot.ee"/>
    <hyperlink ref="D395" r:id="rId5" display="tuuli@raama.ee"/>
    <hyperlink ref="D396:D404" r:id="rId6" display="tuuli@raama.ee"/>
    <hyperlink ref="D382" r:id="rId7" display="tuuli@raama.ee"/>
    <hyperlink ref="D383" r:id="rId8" display="tuuli@raama.ee"/>
    <hyperlink ref="D384" r:id="rId9" display="tuuli@raama.ee"/>
    <hyperlink ref="D385" r:id="rId10" display="tuuli@raama.ee"/>
    <hyperlink ref="D386" r:id="rId11" display="tuuli@raama.ee"/>
    <hyperlink ref="D387" r:id="rId12" display="tuuli@raama.ee"/>
    <hyperlink ref="D388" r:id="rId13" display="tuuli@raama.ee"/>
    <hyperlink ref="D389" r:id="rId14" display="tuuli@raama.ee"/>
    <hyperlink ref="D390" r:id="rId15" display="tuuli@raama.ee"/>
  </hyperlinks>
  <printOptions horizontalCentered="1" verticalCentered="1"/>
  <pageMargins left="0" right="0" top="0" bottom="0" header="0.5118110236220472" footer="0.5118110236220472"/>
  <pageSetup horizontalDpi="600" verticalDpi="600" orientation="landscape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2"/>
  <sheetViews>
    <sheetView workbookViewId="0" topLeftCell="A373">
      <selection activeCell="K384" sqref="K384"/>
    </sheetView>
  </sheetViews>
  <sheetFormatPr defaultColWidth="9.140625" defaultRowHeight="12.75"/>
  <cols>
    <col min="1" max="1" width="3.00390625" style="74" bestFit="1" customWidth="1"/>
    <col min="2" max="2" width="21.140625" style="17" customWidth="1"/>
    <col min="3" max="3" width="18.00390625" style="95" bestFit="1" customWidth="1"/>
    <col min="4" max="4" width="23.57421875" style="95" bestFit="1" customWidth="1"/>
    <col min="5" max="5" width="4.421875" style="95" bestFit="1" customWidth="1"/>
    <col min="6" max="6" width="16.421875" style="75" bestFit="1" customWidth="1"/>
    <col min="7" max="7" width="14.7109375" style="75" bestFit="1" customWidth="1"/>
    <col min="8" max="8" width="12.7109375" style="101" bestFit="1" customWidth="1"/>
    <col min="9" max="9" width="14.00390625" style="101" bestFit="1" customWidth="1"/>
    <col min="10" max="10" width="7.28125" style="82" bestFit="1" customWidth="1"/>
    <col min="11" max="14" width="9.140625" style="2" customWidth="1"/>
  </cols>
  <sheetData>
    <row r="1" spans="2:7" ht="15.75">
      <c r="B1" s="91" t="s">
        <v>2</v>
      </c>
      <c r="C1" s="91"/>
      <c r="D1" s="91"/>
      <c r="E1" s="91"/>
      <c r="G1" s="92"/>
    </row>
    <row r="2" spans="2:7" ht="15.75">
      <c r="B2" s="93" t="s">
        <v>0</v>
      </c>
      <c r="C2" s="93"/>
      <c r="D2" s="93"/>
      <c r="E2" s="93"/>
      <c r="G2" s="94"/>
    </row>
    <row r="3" spans="2:7" ht="15.75">
      <c r="B3" s="74" t="s">
        <v>1</v>
      </c>
      <c r="C3" s="74"/>
      <c r="D3" s="74"/>
      <c r="E3" s="74"/>
      <c r="F3" s="76"/>
      <c r="G3" s="76"/>
    </row>
    <row r="4" ht="15.75">
      <c r="B4" s="16"/>
    </row>
    <row r="5" spans="1:10" ht="15.75">
      <c r="A5" s="82">
        <v>1</v>
      </c>
      <c r="B5" s="12" t="s">
        <v>4</v>
      </c>
      <c r="C5" s="12" t="s">
        <v>18</v>
      </c>
      <c r="D5" s="12" t="s">
        <v>20</v>
      </c>
      <c r="E5" s="12" t="s">
        <v>19</v>
      </c>
      <c r="F5" s="20" t="s">
        <v>3</v>
      </c>
      <c r="G5" s="20" t="s">
        <v>17</v>
      </c>
      <c r="H5" s="12" t="s">
        <v>14</v>
      </c>
      <c r="I5" s="12" t="s">
        <v>15</v>
      </c>
      <c r="J5" s="12" t="s">
        <v>16</v>
      </c>
    </row>
    <row r="6" spans="2:10" ht="15.75">
      <c r="B6" s="237" t="s">
        <v>30</v>
      </c>
      <c r="C6" s="13" t="s">
        <v>41</v>
      </c>
      <c r="D6" s="18">
        <v>55975488</v>
      </c>
      <c r="E6" s="13">
        <v>1</v>
      </c>
      <c r="F6" s="21" t="s">
        <v>21</v>
      </c>
      <c r="G6" s="21" t="s">
        <v>31</v>
      </c>
      <c r="H6" s="19">
        <v>35677</v>
      </c>
      <c r="I6" s="13" t="s">
        <v>40</v>
      </c>
      <c r="J6" s="54">
        <v>544</v>
      </c>
    </row>
    <row r="7" spans="2:10" ht="15.75">
      <c r="B7" s="237"/>
      <c r="C7" s="13"/>
      <c r="D7" s="15"/>
      <c r="E7" s="13">
        <v>2</v>
      </c>
      <c r="F7" s="21" t="s">
        <v>22</v>
      </c>
      <c r="G7" s="21" t="s">
        <v>32</v>
      </c>
      <c r="H7" s="19">
        <v>35499</v>
      </c>
      <c r="I7" s="13" t="s">
        <v>40</v>
      </c>
      <c r="J7" s="54">
        <v>544</v>
      </c>
    </row>
    <row r="8" spans="2:10" ht="15.75">
      <c r="B8" s="237"/>
      <c r="C8" s="13"/>
      <c r="D8" s="15"/>
      <c r="E8" s="13">
        <v>3</v>
      </c>
      <c r="F8" s="21" t="s">
        <v>23</v>
      </c>
      <c r="G8" s="21" t="s">
        <v>33</v>
      </c>
      <c r="H8" s="19">
        <v>35606</v>
      </c>
      <c r="I8" s="13" t="s">
        <v>40</v>
      </c>
      <c r="J8" s="54">
        <v>544</v>
      </c>
    </row>
    <row r="9" spans="2:10" ht="15.75">
      <c r="B9" s="237"/>
      <c r="C9" s="13"/>
      <c r="D9" s="15"/>
      <c r="E9" s="13">
        <v>4</v>
      </c>
      <c r="F9" s="21" t="s">
        <v>24</v>
      </c>
      <c r="G9" s="21" t="s">
        <v>34</v>
      </c>
      <c r="H9" s="19">
        <v>35647</v>
      </c>
      <c r="I9" s="13" t="s">
        <v>40</v>
      </c>
      <c r="J9" s="54">
        <v>544</v>
      </c>
    </row>
    <row r="10" spans="2:10" ht="15.75">
      <c r="B10" s="237"/>
      <c r="C10" s="13"/>
      <c r="D10" s="15"/>
      <c r="E10" s="13">
        <v>5</v>
      </c>
      <c r="F10" s="21" t="s">
        <v>25</v>
      </c>
      <c r="G10" s="21" t="s">
        <v>35</v>
      </c>
      <c r="H10" s="19">
        <v>35625</v>
      </c>
      <c r="I10" s="13" t="s">
        <v>40</v>
      </c>
      <c r="J10" s="54">
        <v>544</v>
      </c>
    </row>
    <row r="11" spans="2:10" ht="15.75">
      <c r="B11" s="237"/>
      <c r="C11" s="13"/>
      <c r="D11" s="15"/>
      <c r="E11" s="13">
        <v>6</v>
      </c>
      <c r="F11" s="21" t="s">
        <v>26</v>
      </c>
      <c r="G11" s="21" t="s">
        <v>36</v>
      </c>
      <c r="H11" s="19">
        <v>35636</v>
      </c>
      <c r="I11" s="13" t="s">
        <v>40</v>
      </c>
      <c r="J11" s="54">
        <v>544</v>
      </c>
    </row>
    <row r="12" spans="2:10" ht="15.75">
      <c r="B12" s="237"/>
      <c r="C12" s="13"/>
      <c r="D12" s="15"/>
      <c r="E12" s="13">
        <v>7</v>
      </c>
      <c r="F12" s="21" t="s">
        <v>27</v>
      </c>
      <c r="G12" s="21" t="s">
        <v>37</v>
      </c>
      <c r="H12" s="19">
        <v>35677</v>
      </c>
      <c r="I12" s="13" t="s">
        <v>40</v>
      </c>
      <c r="J12" s="54">
        <v>544</v>
      </c>
    </row>
    <row r="13" spans="2:10" ht="15.75">
      <c r="B13" s="237"/>
      <c r="C13" s="13"/>
      <c r="D13" s="15"/>
      <c r="E13" s="13">
        <v>8</v>
      </c>
      <c r="F13" s="21" t="s">
        <v>28</v>
      </c>
      <c r="G13" s="21" t="s">
        <v>38</v>
      </c>
      <c r="H13" s="19">
        <v>35672</v>
      </c>
      <c r="I13" s="13" t="s">
        <v>40</v>
      </c>
      <c r="J13" s="54">
        <v>544</v>
      </c>
    </row>
    <row r="14" spans="2:10" ht="15.75">
      <c r="B14" s="237"/>
      <c r="C14" s="13"/>
      <c r="D14" s="15"/>
      <c r="E14" s="13">
        <v>9</v>
      </c>
      <c r="F14" s="21" t="s">
        <v>29</v>
      </c>
      <c r="G14" s="21" t="s">
        <v>39</v>
      </c>
      <c r="H14" s="102">
        <v>35556</v>
      </c>
      <c r="I14" s="13" t="s">
        <v>40</v>
      </c>
      <c r="J14" s="54"/>
    </row>
    <row r="15" spans="2:10" ht="15.75">
      <c r="B15" s="237"/>
      <c r="C15" s="13"/>
      <c r="D15" s="15"/>
      <c r="E15" s="13">
        <v>10</v>
      </c>
      <c r="F15" s="21"/>
      <c r="G15" s="21"/>
      <c r="H15" s="13"/>
      <c r="I15" s="13"/>
      <c r="J15" s="54"/>
    </row>
    <row r="18" spans="1:10" ht="15.75">
      <c r="A18" s="74">
        <v>2</v>
      </c>
      <c r="B18" s="12" t="s">
        <v>4</v>
      </c>
      <c r="C18" s="12" t="s">
        <v>18</v>
      </c>
      <c r="D18" s="12" t="s">
        <v>20</v>
      </c>
      <c r="E18" s="12" t="s">
        <v>19</v>
      </c>
      <c r="F18" s="20" t="s">
        <v>3</v>
      </c>
      <c r="G18" s="20" t="s">
        <v>17</v>
      </c>
      <c r="H18" s="12" t="s">
        <v>14</v>
      </c>
      <c r="I18" s="12" t="s">
        <v>15</v>
      </c>
      <c r="J18" s="12" t="s">
        <v>16</v>
      </c>
    </row>
    <row r="19" spans="2:10" ht="15.75">
      <c r="B19" s="237" t="s">
        <v>60</v>
      </c>
      <c r="C19" s="13" t="s">
        <v>41</v>
      </c>
      <c r="D19" s="18">
        <v>55975488</v>
      </c>
      <c r="E19" s="13">
        <v>1</v>
      </c>
      <c r="F19" s="123" t="s">
        <v>42</v>
      </c>
      <c r="G19" s="123" t="s">
        <v>51</v>
      </c>
      <c r="H19" s="116">
        <v>35543</v>
      </c>
      <c r="I19" s="13" t="s">
        <v>40</v>
      </c>
      <c r="J19" s="54">
        <v>545</v>
      </c>
    </row>
    <row r="20" spans="2:10" ht="15.75">
      <c r="B20" s="237"/>
      <c r="C20" s="13"/>
      <c r="D20" s="15"/>
      <c r="E20" s="13">
        <v>2</v>
      </c>
      <c r="F20" s="123" t="s">
        <v>43</v>
      </c>
      <c r="G20" s="123" t="s">
        <v>52</v>
      </c>
      <c r="H20" s="116">
        <v>35533</v>
      </c>
      <c r="I20" s="13" t="s">
        <v>40</v>
      </c>
      <c r="J20" s="54">
        <v>545</v>
      </c>
    </row>
    <row r="21" spans="2:10" ht="15.75">
      <c r="B21" s="237"/>
      <c r="C21" s="13"/>
      <c r="D21" s="15"/>
      <c r="E21" s="13">
        <v>3</v>
      </c>
      <c r="F21" s="123" t="s">
        <v>44</v>
      </c>
      <c r="G21" s="123" t="s">
        <v>53</v>
      </c>
      <c r="H21" s="116">
        <v>35492</v>
      </c>
      <c r="I21" s="13" t="s">
        <v>40</v>
      </c>
      <c r="J21" s="54">
        <v>545</v>
      </c>
    </row>
    <row r="22" spans="2:10" ht="15.75">
      <c r="B22" s="237"/>
      <c r="C22" s="13"/>
      <c r="D22" s="15"/>
      <c r="E22" s="13">
        <v>4</v>
      </c>
      <c r="F22" s="123" t="s">
        <v>45</v>
      </c>
      <c r="G22" s="123" t="s">
        <v>54</v>
      </c>
      <c r="H22" s="116">
        <v>35374</v>
      </c>
      <c r="I22" s="13" t="s">
        <v>40</v>
      </c>
      <c r="J22" s="54">
        <v>545</v>
      </c>
    </row>
    <row r="23" spans="2:10" ht="15.75">
      <c r="B23" s="237"/>
      <c r="C23" s="13"/>
      <c r="D23" s="15"/>
      <c r="E23" s="13">
        <v>5</v>
      </c>
      <c r="F23" s="123" t="s">
        <v>46</v>
      </c>
      <c r="G23" s="123" t="s">
        <v>55</v>
      </c>
      <c r="H23" s="116">
        <v>35354</v>
      </c>
      <c r="I23" s="13" t="s">
        <v>40</v>
      </c>
      <c r="J23" s="54">
        <v>545</v>
      </c>
    </row>
    <row r="24" spans="2:10" ht="15.75">
      <c r="B24" s="237"/>
      <c r="C24" s="13"/>
      <c r="D24" s="15"/>
      <c r="E24" s="13">
        <v>6</v>
      </c>
      <c r="F24" s="123" t="s">
        <v>47</v>
      </c>
      <c r="G24" s="123" t="s">
        <v>56</v>
      </c>
      <c r="H24" s="116">
        <v>35610</v>
      </c>
      <c r="I24" s="13" t="s">
        <v>40</v>
      </c>
      <c r="J24" s="54">
        <v>545</v>
      </c>
    </row>
    <row r="25" spans="2:10" ht="15.75">
      <c r="B25" s="237"/>
      <c r="C25" s="13"/>
      <c r="D25" s="15"/>
      <c r="E25" s="13">
        <v>7</v>
      </c>
      <c r="F25" s="123" t="s">
        <v>48</v>
      </c>
      <c r="G25" s="123" t="s">
        <v>57</v>
      </c>
      <c r="H25" s="116">
        <v>35293</v>
      </c>
      <c r="I25" s="13" t="s">
        <v>40</v>
      </c>
      <c r="J25" s="54">
        <v>545</v>
      </c>
    </row>
    <row r="26" spans="2:10" ht="15.75">
      <c r="B26" s="237"/>
      <c r="C26" s="13"/>
      <c r="D26" s="15"/>
      <c r="E26" s="13">
        <v>8</v>
      </c>
      <c r="F26" s="123" t="s">
        <v>49</v>
      </c>
      <c r="G26" s="123" t="s">
        <v>58</v>
      </c>
      <c r="H26" s="116">
        <v>35744</v>
      </c>
      <c r="I26" s="13" t="s">
        <v>40</v>
      </c>
      <c r="J26" s="54">
        <v>545</v>
      </c>
    </row>
    <row r="27" spans="2:10" ht="15.75">
      <c r="B27" s="237"/>
      <c r="C27" s="13"/>
      <c r="D27" s="15"/>
      <c r="E27" s="13">
        <v>9</v>
      </c>
      <c r="F27" s="21" t="s">
        <v>50</v>
      </c>
      <c r="G27" s="21" t="s">
        <v>59</v>
      </c>
      <c r="H27" s="102">
        <v>35438</v>
      </c>
      <c r="I27" s="13" t="s">
        <v>40</v>
      </c>
      <c r="J27" s="54"/>
    </row>
    <row r="28" spans="2:10" ht="15.75">
      <c r="B28" s="237"/>
      <c r="C28" s="13"/>
      <c r="D28" s="15"/>
      <c r="E28" s="13">
        <v>10</v>
      </c>
      <c r="F28" s="21"/>
      <c r="G28" s="21"/>
      <c r="H28" s="13"/>
      <c r="I28" s="13"/>
      <c r="J28" s="54"/>
    </row>
    <row r="31" spans="1:10" ht="15.75">
      <c r="A31" s="74">
        <v>3</v>
      </c>
      <c r="B31" s="12" t="s">
        <v>4</v>
      </c>
      <c r="C31" s="12" t="s">
        <v>18</v>
      </c>
      <c r="D31" s="12" t="s">
        <v>20</v>
      </c>
      <c r="E31" s="12" t="s">
        <v>19</v>
      </c>
      <c r="F31" s="20" t="s">
        <v>3</v>
      </c>
      <c r="G31" s="20" t="s">
        <v>17</v>
      </c>
      <c r="H31" s="12" t="s">
        <v>14</v>
      </c>
      <c r="I31" s="12" t="s">
        <v>15</v>
      </c>
      <c r="J31" s="12" t="s">
        <v>16</v>
      </c>
    </row>
    <row r="32" spans="2:10" ht="15.75">
      <c r="B32" s="237" t="s">
        <v>153</v>
      </c>
      <c r="C32" s="13" t="s">
        <v>112</v>
      </c>
      <c r="D32" s="18">
        <v>53427357</v>
      </c>
      <c r="E32" s="13">
        <v>1</v>
      </c>
      <c r="F32" s="123" t="s">
        <v>154</v>
      </c>
      <c r="G32" s="123" t="s">
        <v>155</v>
      </c>
      <c r="H32" s="116">
        <v>35655</v>
      </c>
      <c r="I32" s="13" t="s">
        <v>115</v>
      </c>
      <c r="J32" s="54">
        <v>546</v>
      </c>
    </row>
    <row r="33" spans="2:10" ht="15.75">
      <c r="B33" s="237"/>
      <c r="C33" s="13"/>
      <c r="D33" s="15"/>
      <c r="E33" s="13">
        <v>2</v>
      </c>
      <c r="F33" s="123" t="s">
        <v>156</v>
      </c>
      <c r="G33" s="123" t="s">
        <v>157</v>
      </c>
      <c r="H33" s="116">
        <v>35595</v>
      </c>
      <c r="I33" s="13" t="s">
        <v>115</v>
      </c>
      <c r="J33" s="54">
        <v>546</v>
      </c>
    </row>
    <row r="34" spans="2:10" ht="15.75">
      <c r="B34" s="237"/>
      <c r="C34" s="13"/>
      <c r="D34" s="15"/>
      <c r="E34" s="13">
        <v>3</v>
      </c>
      <c r="F34" s="123" t="s">
        <v>158</v>
      </c>
      <c r="G34" s="123" t="s">
        <v>159</v>
      </c>
      <c r="H34" s="116">
        <v>35520</v>
      </c>
      <c r="I34" s="13" t="s">
        <v>115</v>
      </c>
      <c r="J34" s="54">
        <v>546</v>
      </c>
    </row>
    <row r="35" spans="2:10" ht="15.75">
      <c r="B35" s="237"/>
      <c r="C35" s="13"/>
      <c r="D35" s="15"/>
      <c r="E35" s="13">
        <v>4</v>
      </c>
      <c r="F35" s="123" t="s">
        <v>160</v>
      </c>
      <c r="G35" s="123" t="s">
        <v>161</v>
      </c>
      <c r="H35" s="116">
        <v>35654</v>
      </c>
      <c r="I35" s="13" t="s">
        <v>115</v>
      </c>
      <c r="J35" s="54">
        <v>546</v>
      </c>
    </row>
    <row r="36" spans="2:10" ht="15.75">
      <c r="B36" s="237"/>
      <c r="C36" s="13"/>
      <c r="D36" s="15"/>
      <c r="E36" s="13">
        <v>5</v>
      </c>
      <c r="F36" s="123" t="s">
        <v>162</v>
      </c>
      <c r="G36" s="123" t="s">
        <v>163</v>
      </c>
      <c r="H36" s="116">
        <v>35490</v>
      </c>
      <c r="I36" s="13" t="s">
        <v>115</v>
      </c>
      <c r="J36" s="54">
        <v>546</v>
      </c>
    </row>
    <row r="37" spans="2:10" ht="15.75">
      <c r="B37" s="237"/>
      <c r="C37" s="13"/>
      <c r="D37" s="15"/>
      <c r="E37" s="13">
        <v>6</v>
      </c>
      <c r="F37" s="123" t="s">
        <v>164</v>
      </c>
      <c r="G37" s="123" t="s">
        <v>165</v>
      </c>
      <c r="H37" s="116">
        <v>35700</v>
      </c>
      <c r="I37" s="13" t="s">
        <v>115</v>
      </c>
      <c r="J37" s="54">
        <v>546</v>
      </c>
    </row>
    <row r="38" spans="2:10" ht="15.75">
      <c r="B38" s="237"/>
      <c r="C38" s="13"/>
      <c r="D38" s="15"/>
      <c r="E38" s="13">
        <v>7</v>
      </c>
      <c r="F38" s="123" t="s">
        <v>141</v>
      </c>
      <c r="G38" s="123" t="s">
        <v>166</v>
      </c>
      <c r="H38" s="116">
        <v>35778</v>
      </c>
      <c r="I38" s="13" t="s">
        <v>115</v>
      </c>
      <c r="J38" s="54">
        <v>546</v>
      </c>
    </row>
    <row r="39" spans="2:10" ht="15.75">
      <c r="B39" s="237"/>
      <c r="C39" s="13"/>
      <c r="D39" s="15"/>
      <c r="E39" s="13">
        <v>8</v>
      </c>
      <c r="F39" s="123" t="s">
        <v>167</v>
      </c>
      <c r="G39" s="123" t="s">
        <v>168</v>
      </c>
      <c r="H39" s="116">
        <v>35520</v>
      </c>
      <c r="I39" s="13" t="s">
        <v>115</v>
      </c>
      <c r="J39" s="54">
        <v>546</v>
      </c>
    </row>
    <row r="40" spans="2:10" ht="15.75">
      <c r="B40" s="237"/>
      <c r="C40" s="13"/>
      <c r="D40" s="15"/>
      <c r="E40" s="13">
        <v>9</v>
      </c>
      <c r="F40" s="21" t="s">
        <v>169</v>
      </c>
      <c r="G40" s="21" t="s">
        <v>170</v>
      </c>
      <c r="H40" s="102">
        <v>35615</v>
      </c>
      <c r="I40" s="13" t="s">
        <v>115</v>
      </c>
      <c r="J40" s="54"/>
    </row>
    <row r="41" spans="2:10" ht="15.75">
      <c r="B41" s="237"/>
      <c r="C41" s="13"/>
      <c r="D41" s="15"/>
      <c r="E41" s="13">
        <v>10</v>
      </c>
      <c r="F41" s="21"/>
      <c r="G41" s="21"/>
      <c r="H41" s="13"/>
      <c r="I41" s="13"/>
      <c r="J41" s="54"/>
    </row>
    <row r="44" spans="1:10" ht="15.75">
      <c r="A44" s="74">
        <v>4</v>
      </c>
      <c r="B44" s="12" t="s">
        <v>4</v>
      </c>
      <c r="C44" s="12" t="s">
        <v>18</v>
      </c>
      <c r="D44" s="12" t="s">
        <v>20</v>
      </c>
      <c r="E44" s="12" t="s">
        <v>19</v>
      </c>
      <c r="F44" s="20" t="s">
        <v>3</v>
      </c>
      <c r="G44" s="20" t="s">
        <v>17</v>
      </c>
      <c r="H44" s="12" t="s">
        <v>14</v>
      </c>
      <c r="I44" s="12" t="s">
        <v>15</v>
      </c>
      <c r="J44" s="12" t="s">
        <v>16</v>
      </c>
    </row>
    <row r="45" spans="2:10" ht="15.75">
      <c r="B45" s="237" t="s">
        <v>298</v>
      </c>
      <c r="C45" s="13" t="s">
        <v>228</v>
      </c>
      <c r="D45" s="15" t="s">
        <v>229</v>
      </c>
      <c r="E45" s="13">
        <v>1</v>
      </c>
      <c r="F45" s="123" t="s">
        <v>280</v>
      </c>
      <c r="G45" s="123" t="s">
        <v>281</v>
      </c>
      <c r="H45" s="54">
        <v>1996</v>
      </c>
      <c r="I45" s="13" t="s">
        <v>282</v>
      </c>
      <c r="J45" s="54">
        <v>547</v>
      </c>
    </row>
    <row r="46" spans="2:10" ht="15.75">
      <c r="B46" s="237"/>
      <c r="C46" s="13" t="s">
        <v>232</v>
      </c>
      <c r="D46" s="15" t="s">
        <v>233</v>
      </c>
      <c r="E46" s="13">
        <v>2</v>
      </c>
      <c r="F46" s="123" t="s">
        <v>283</v>
      </c>
      <c r="G46" s="123" t="s">
        <v>284</v>
      </c>
      <c r="H46" s="54">
        <v>1997</v>
      </c>
      <c r="I46" s="13" t="s">
        <v>282</v>
      </c>
      <c r="J46" s="54">
        <v>547</v>
      </c>
    </row>
    <row r="47" spans="2:10" ht="15.75">
      <c r="B47" s="237"/>
      <c r="C47" s="13"/>
      <c r="D47" s="15"/>
      <c r="E47" s="13">
        <v>3</v>
      </c>
      <c r="F47" s="123" t="s">
        <v>285</v>
      </c>
      <c r="G47" s="123" t="s">
        <v>286</v>
      </c>
      <c r="H47" s="54">
        <v>1997</v>
      </c>
      <c r="I47" s="13" t="s">
        <v>282</v>
      </c>
      <c r="J47" s="54">
        <v>547</v>
      </c>
    </row>
    <row r="48" spans="2:10" ht="15.75">
      <c r="B48" s="237"/>
      <c r="C48" s="13"/>
      <c r="D48" s="15"/>
      <c r="E48" s="13">
        <v>4</v>
      </c>
      <c r="F48" s="123" t="s">
        <v>287</v>
      </c>
      <c r="G48" s="123" t="s">
        <v>288</v>
      </c>
      <c r="H48" s="54">
        <v>1997</v>
      </c>
      <c r="I48" s="13" t="s">
        <v>282</v>
      </c>
      <c r="J48" s="54">
        <v>547</v>
      </c>
    </row>
    <row r="49" spans="2:10" ht="15.75">
      <c r="B49" s="237"/>
      <c r="C49" s="13"/>
      <c r="D49" s="15"/>
      <c r="E49" s="13">
        <v>5</v>
      </c>
      <c r="F49" s="123" t="s">
        <v>289</v>
      </c>
      <c r="G49" s="123" t="s">
        <v>290</v>
      </c>
      <c r="H49" s="54">
        <v>1997</v>
      </c>
      <c r="I49" s="13" t="s">
        <v>282</v>
      </c>
      <c r="J49" s="54">
        <v>547</v>
      </c>
    </row>
    <row r="50" spans="2:10" ht="15.75">
      <c r="B50" s="237"/>
      <c r="C50" s="13"/>
      <c r="D50" s="15"/>
      <c r="E50" s="13">
        <v>6</v>
      </c>
      <c r="F50" s="123" t="s">
        <v>291</v>
      </c>
      <c r="G50" s="123" t="s">
        <v>292</v>
      </c>
      <c r="H50" s="54">
        <v>1997</v>
      </c>
      <c r="I50" s="13" t="s">
        <v>282</v>
      </c>
      <c r="J50" s="54">
        <v>547</v>
      </c>
    </row>
    <row r="51" spans="2:10" ht="15.75">
      <c r="B51" s="237"/>
      <c r="C51" s="13"/>
      <c r="D51" s="15"/>
      <c r="E51" s="13">
        <v>7</v>
      </c>
      <c r="F51" s="123" t="s">
        <v>293</v>
      </c>
      <c r="G51" s="123" t="s">
        <v>152</v>
      </c>
      <c r="H51" s="54">
        <v>1997</v>
      </c>
      <c r="I51" s="13" t="s">
        <v>282</v>
      </c>
      <c r="J51" s="54">
        <v>547</v>
      </c>
    </row>
    <row r="52" spans="2:10" ht="15.75">
      <c r="B52" s="237"/>
      <c r="C52" s="13"/>
      <c r="D52" s="15"/>
      <c r="E52" s="13">
        <v>8</v>
      </c>
      <c r="F52" s="123" t="s">
        <v>294</v>
      </c>
      <c r="G52" s="123" t="s">
        <v>295</v>
      </c>
      <c r="H52" s="54">
        <v>1997</v>
      </c>
      <c r="I52" s="13" t="s">
        <v>282</v>
      </c>
      <c r="J52" s="54">
        <v>547</v>
      </c>
    </row>
    <row r="53" spans="2:10" ht="15.75">
      <c r="B53" s="237"/>
      <c r="C53" s="13"/>
      <c r="D53" s="15"/>
      <c r="E53" s="13">
        <v>9</v>
      </c>
      <c r="F53" s="21" t="s">
        <v>296</v>
      </c>
      <c r="G53" s="21" t="s">
        <v>297</v>
      </c>
      <c r="H53" s="13">
        <v>1996</v>
      </c>
      <c r="I53" s="13" t="s">
        <v>282</v>
      </c>
      <c r="J53" s="54"/>
    </row>
    <row r="54" spans="2:10" ht="15.75">
      <c r="B54" s="237"/>
      <c r="C54" s="13"/>
      <c r="D54" s="15"/>
      <c r="E54" s="13">
        <v>10</v>
      </c>
      <c r="F54" s="21"/>
      <c r="G54" s="21"/>
      <c r="H54" s="13"/>
      <c r="I54" s="13"/>
      <c r="J54" s="54"/>
    </row>
    <row r="57" spans="1:10" ht="15.75">
      <c r="A57" s="74">
        <v>5</v>
      </c>
      <c r="B57" s="12" t="s">
        <v>4</v>
      </c>
      <c r="C57" s="12" t="s">
        <v>18</v>
      </c>
      <c r="D57" s="12" t="s">
        <v>20</v>
      </c>
      <c r="E57" s="12" t="s">
        <v>19</v>
      </c>
      <c r="F57" s="20" t="s">
        <v>3</v>
      </c>
      <c r="G57" s="20" t="s">
        <v>17</v>
      </c>
      <c r="H57" s="12" t="s">
        <v>14</v>
      </c>
      <c r="I57" s="12" t="s">
        <v>15</v>
      </c>
      <c r="J57" s="12" t="s">
        <v>16</v>
      </c>
    </row>
    <row r="58" spans="2:10" ht="15.75">
      <c r="B58" s="237" t="s">
        <v>311</v>
      </c>
      <c r="C58" s="13" t="s">
        <v>228</v>
      </c>
      <c r="D58" s="15" t="s">
        <v>229</v>
      </c>
      <c r="E58" s="13">
        <v>1</v>
      </c>
      <c r="F58" s="123" t="s">
        <v>299</v>
      </c>
      <c r="G58" s="123" t="s">
        <v>300</v>
      </c>
      <c r="H58" s="54">
        <v>1997</v>
      </c>
      <c r="I58" s="13" t="s">
        <v>282</v>
      </c>
      <c r="J58" s="54">
        <v>548</v>
      </c>
    </row>
    <row r="59" spans="2:10" ht="15.75">
      <c r="B59" s="237"/>
      <c r="C59" s="13" t="s">
        <v>232</v>
      </c>
      <c r="D59" s="15" t="s">
        <v>233</v>
      </c>
      <c r="E59" s="13">
        <v>2</v>
      </c>
      <c r="F59" s="123" t="s">
        <v>301</v>
      </c>
      <c r="G59" s="123" t="s">
        <v>284</v>
      </c>
      <c r="H59" s="54">
        <v>1997</v>
      </c>
      <c r="I59" s="13" t="s">
        <v>282</v>
      </c>
      <c r="J59" s="54">
        <v>548</v>
      </c>
    </row>
    <row r="60" spans="2:10" ht="15.75">
      <c r="B60" s="237"/>
      <c r="C60" s="13"/>
      <c r="D60" s="15"/>
      <c r="E60" s="13">
        <v>3</v>
      </c>
      <c r="F60" s="123" t="s">
        <v>219</v>
      </c>
      <c r="G60" s="123" t="s">
        <v>302</v>
      </c>
      <c r="H60" s="54">
        <v>1997</v>
      </c>
      <c r="I60" s="13" t="s">
        <v>282</v>
      </c>
      <c r="J60" s="54">
        <v>548</v>
      </c>
    </row>
    <row r="61" spans="2:10" ht="15.75">
      <c r="B61" s="237"/>
      <c r="C61" s="13"/>
      <c r="D61" s="15"/>
      <c r="E61" s="13">
        <v>4</v>
      </c>
      <c r="F61" s="123" t="s">
        <v>303</v>
      </c>
      <c r="G61" s="123" t="s">
        <v>304</v>
      </c>
      <c r="H61" s="54">
        <v>1997</v>
      </c>
      <c r="I61" s="13" t="s">
        <v>282</v>
      </c>
      <c r="J61" s="54">
        <v>548</v>
      </c>
    </row>
    <row r="62" spans="2:10" ht="15.75">
      <c r="B62" s="237"/>
      <c r="C62" s="13"/>
      <c r="D62" s="15"/>
      <c r="E62" s="13">
        <v>5</v>
      </c>
      <c r="F62" s="123" t="s">
        <v>305</v>
      </c>
      <c r="G62" s="123" t="s">
        <v>306</v>
      </c>
      <c r="H62" s="54">
        <v>1997</v>
      </c>
      <c r="I62" s="13" t="s">
        <v>282</v>
      </c>
      <c r="J62" s="54">
        <v>548</v>
      </c>
    </row>
    <row r="63" spans="2:10" ht="15.75">
      <c r="B63" s="237"/>
      <c r="C63" s="13"/>
      <c r="D63" s="15"/>
      <c r="E63" s="13">
        <v>6</v>
      </c>
      <c r="F63" s="123" t="s">
        <v>307</v>
      </c>
      <c r="G63" s="123" t="s">
        <v>308</v>
      </c>
      <c r="H63" s="54">
        <v>1997</v>
      </c>
      <c r="I63" s="13" t="s">
        <v>282</v>
      </c>
      <c r="J63" s="54">
        <v>548</v>
      </c>
    </row>
    <row r="64" spans="2:10" ht="15.75">
      <c r="B64" s="237"/>
      <c r="C64" s="13"/>
      <c r="D64" s="15"/>
      <c r="E64" s="13">
        <v>7</v>
      </c>
      <c r="F64" s="123" t="s">
        <v>309</v>
      </c>
      <c r="G64" s="123" t="s">
        <v>222</v>
      </c>
      <c r="H64" s="54">
        <v>1996</v>
      </c>
      <c r="I64" s="13" t="s">
        <v>282</v>
      </c>
      <c r="J64" s="54">
        <v>548</v>
      </c>
    </row>
    <row r="65" spans="2:10" ht="15.75">
      <c r="B65" s="237"/>
      <c r="C65" s="13"/>
      <c r="D65" s="15"/>
      <c r="E65" s="13">
        <v>8</v>
      </c>
      <c r="F65" s="123" t="s">
        <v>310</v>
      </c>
      <c r="G65" s="123" t="s">
        <v>263</v>
      </c>
      <c r="H65" s="54">
        <v>1997</v>
      </c>
      <c r="I65" s="13" t="s">
        <v>282</v>
      </c>
      <c r="J65" s="54">
        <v>548</v>
      </c>
    </row>
    <row r="66" spans="2:10" ht="15.75">
      <c r="B66" s="237"/>
      <c r="C66" s="13"/>
      <c r="D66" s="15"/>
      <c r="E66" s="13">
        <v>9</v>
      </c>
      <c r="F66" s="21"/>
      <c r="G66" s="21"/>
      <c r="H66" s="13"/>
      <c r="I66" s="13"/>
      <c r="J66" s="54"/>
    </row>
    <row r="67" spans="2:10" ht="15.75">
      <c r="B67" s="237"/>
      <c r="C67" s="13"/>
      <c r="D67" s="15"/>
      <c r="E67" s="13">
        <v>10</v>
      </c>
      <c r="F67" s="21"/>
      <c r="G67" s="21"/>
      <c r="H67" s="13"/>
      <c r="I67" s="13"/>
      <c r="J67" s="54"/>
    </row>
    <row r="70" spans="1:10" ht="15.75">
      <c r="A70" s="74">
        <v>6</v>
      </c>
      <c r="B70" s="12" t="s">
        <v>4</v>
      </c>
      <c r="C70" s="12" t="s">
        <v>18</v>
      </c>
      <c r="D70" s="12" t="s">
        <v>20</v>
      </c>
      <c r="E70" s="12" t="s">
        <v>19</v>
      </c>
      <c r="F70" s="20" t="s">
        <v>3</v>
      </c>
      <c r="G70" s="20" t="s">
        <v>17</v>
      </c>
      <c r="H70" s="12" t="s">
        <v>14</v>
      </c>
      <c r="I70" s="12" t="s">
        <v>15</v>
      </c>
      <c r="J70" s="12" t="s">
        <v>16</v>
      </c>
    </row>
    <row r="71" spans="2:10" ht="15.75">
      <c r="B71" s="241" t="s">
        <v>391</v>
      </c>
      <c r="C71" s="13" t="s">
        <v>371</v>
      </c>
      <c r="D71" s="15" t="s">
        <v>372</v>
      </c>
      <c r="E71" s="13">
        <v>1</v>
      </c>
      <c r="F71" s="123" t="s">
        <v>392</v>
      </c>
      <c r="G71" s="123" t="s">
        <v>393</v>
      </c>
      <c r="H71" s="116">
        <v>35591</v>
      </c>
      <c r="I71" s="13" t="s">
        <v>394</v>
      </c>
      <c r="J71" s="54">
        <v>549</v>
      </c>
    </row>
    <row r="72" spans="2:10" ht="15.75">
      <c r="B72" s="238"/>
      <c r="C72" s="13"/>
      <c r="D72" s="15"/>
      <c r="E72" s="13">
        <v>2</v>
      </c>
      <c r="F72" s="123" t="s">
        <v>395</v>
      </c>
      <c r="G72" s="123" t="s">
        <v>396</v>
      </c>
      <c r="H72" s="116">
        <v>35369</v>
      </c>
      <c r="I72" s="13" t="s">
        <v>394</v>
      </c>
      <c r="J72" s="54">
        <v>549</v>
      </c>
    </row>
    <row r="73" spans="2:10" ht="15.75">
      <c r="B73" s="238"/>
      <c r="C73" s="13"/>
      <c r="D73" s="15"/>
      <c r="E73" s="13">
        <v>3</v>
      </c>
      <c r="F73" s="123" t="s">
        <v>380</v>
      </c>
      <c r="G73" s="123" t="s">
        <v>397</v>
      </c>
      <c r="H73" s="116">
        <v>35408</v>
      </c>
      <c r="I73" s="13" t="s">
        <v>394</v>
      </c>
      <c r="J73" s="54">
        <v>549</v>
      </c>
    </row>
    <row r="74" spans="2:10" ht="15.75">
      <c r="B74" s="238"/>
      <c r="C74" s="13"/>
      <c r="D74" s="15"/>
      <c r="E74" s="13">
        <v>4</v>
      </c>
      <c r="F74" s="123" t="s">
        <v>398</v>
      </c>
      <c r="G74" s="123" t="s">
        <v>399</v>
      </c>
      <c r="H74" s="116">
        <v>35694</v>
      </c>
      <c r="I74" s="13" t="s">
        <v>394</v>
      </c>
      <c r="J74" s="54">
        <v>549</v>
      </c>
    </row>
    <row r="75" spans="2:10" ht="15.75">
      <c r="B75" s="238"/>
      <c r="C75" s="13"/>
      <c r="D75" s="15"/>
      <c r="E75" s="13">
        <v>5</v>
      </c>
      <c r="F75" s="123" t="s">
        <v>400</v>
      </c>
      <c r="G75" s="123" t="s">
        <v>401</v>
      </c>
      <c r="H75" s="116">
        <v>35641</v>
      </c>
      <c r="I75" s="13" t="s">
        <v>394</v>
      </c>
      <c r="J75" s="54">
        <v>549</v>
      </c>
    </row>
    <row r="76" spans="2:10" ht="15.75">
      <c r="B76" s="238"/>
      <c r="C76" s="13"/>
      <c r="D76" s="15"/>
      <c r="E76" s="13">
        <v>6</v>
      </c>
      <c r="F76" s="123" t="s">
        <v>402</v>
      </c>
      <c r="G76" s="123" t="s">
        <v>403</v>
      </c>
      <c r="H76" s="116">
        <v>35605</v>
      </c>
      <c r="I76" s="13" t="s">
        <v>394</v>
      </c>
      <c r="J76" s="54">
        <v>549</v>
      </c>
    </row>
    <row r="77" spans="2:10" ht="15.75">
      <c r="B77" s="238"/>
      <c r="C77" s="13"/>
      <c r="D77" s="15"/>
      <c r="E77" s="13">
        <v>7</v>
      </c>
      <c r="F77" s="123" t="s">
        <v>404</v>
      </c>
      <c r="G77" s="123" t="s">
        <v>405</v>
      </c>
      <c r="H77" s="116">
        <v>35472</v>
      </c>
      <c r="I77" s="13" t="s">
        <v>394</v>
      </c>
      <c r="J77" s="54">
        <v>549</v>
      </c>
    </row>
    <row r="78" spans="2:10" ht="15.75">
      <c r="B78" s="238"/>
      <c r="C78" s="13"/>
      <c r="D78" s="15"/>
      <c r="E78" s="13">
        <v>8</v>
      </c>
      <c r="F78" s="123" t="s">
        <v>406</v>
      </c>
      <c r="G78" s="123" t="s">
        <v>407</v>
      </c>
      <c r="H78" s="116">
        <v>35375</v>
      </c>
      <c r="I78" s="13" t="s">
        <v>394</v>
      </c>
      <c r="J78" s="54">
        <v>549</v>
      </c>
    </row>
    <row r="79" spans="2:10" ht="15.75">
      <c r="B79" s="238"/>
      <c r="C79" s="13"/>
      <c r="D79" s="15"/>
      <c r="E79" s="13">
        <v>9</v>
      </c>
      <c r="F79" s="21" t="s">
        <v>408</v>
      </c>
      <c r="G79" s="21" t="s">
        <v>409</v>
      </c>
      <c r="H79" s="19">
        <v>35484</v>
      </c>
      <c r="I79" s="13" t="s">
        <v>394</v>
      </c>
      <c r="J79" s="54"/>
    </row>
    <row r="80" spans="2:10" ht="15.75">
      <c r="B80" s="238"/>
      <c r="C80" s="13"/>
      <c r="D80" s="15"/>
      <c r="E80" s="13">
        <v>10</v>
      </c>
      <c r="F80" s="21"/>
      <c r="G80" s="21"/>
      <c r="H80" s="13"/>
      <c r="I80" s="13"/>
      <c r="J80" s="54"/>
    </row>
    <row r="83" spans="1:10" ht="15.75">
      <c r="A83" s="74">
        <v>7</v>
      </c>
      <c r="B83" s="12" t="s">
        <v>4</v>
      </c>
      <c r="C83" s="12" t="s">
        <v>18</v>
      </c>
      <c r="D83" s="12" t="s">
        <v>20</v>
      </c>
      <c r="E83" s="12" t="s">
        <v>19</v>
      </c>
      <c r="F83" s="20" t="s">
        <v>3</v>
      </c>
      <c r="G83" s="20" t="s">
        <v>17</v>
      </c>
      <c r="H83" s="12" t="s">
        <v>14</v>
      </c>
      <c r="I83" s="12" t="s">
        <v>15</v>
      </c>
      <c r="J83" s="12" t="s">
        <v>16</v>
      </c>
    </row>
    <row r="84" spans="2:10" ht="15.75">
      <c r="B84" s="237" t="s">
        <v>487</v>
      </c>
      <c r="C84" s="96" t="s">
        <v>472</v>
      </c>
      <c r="D84" s="96">
        <v>53446681</v>
      </c>
      <c r="E84" s="13">
        <v>1</v>
      </c>
      <c r="F84" s="123" t="s">
        <v>473</v>
      </c>
      <c r="G84" s="123" t="s">
        <v>479</v>
      </c>
      <c r="H84" s="54">
        <v>1997</v>
      </c>
      <c r="I84" s="13" t="s">
        <v>470</v>
      </c>
      <c r="J84" s="54">
        <v>550</v>
      </c>
    </row>
    <row r="85" spans="2:10" ht="15.75">
      <c r="B85" s="237"/>
      <c r="C85" s="13"/>
      <c r="D85" s="15"/>
      <c r="E85" s="13">
        <v>2</v>
      </c>
      <c r="F85" s="123" t="s">
        <v>474</v>
      </c>
      <c r="G85" s="123" t="s">
        <v>480</v>
      </c>
      <c r="H85" s="54">
        <v>1996</v>
      </c>
      <c r="I85" s="13" t="s">
        <v>470</v>
      </c>
      <c r="J85" s="54">
        <v>550</v>
      </c>
    </row>
    <row r="86" spans="2:10" ht="15.75">
      <c r="B86" s="237"/>
      <c r="C86" s="13"/>
      <c r="D86" s="15"/>
      <c r="E86" s="13">
        <v>3</v>
      </c>
      <c r="F86" s="123" t="s">
        <v>364</v>
      </c>
      <c r="G86" s="123" t="s">
        <v>284</v>
      </c>
      <c r="H86" s="54">
        <v>1996</v>
      </c>
      <c r="I86" s="13" t="s">
        <v>470</v>
      </c>
      <c r="J86" s="54">
        <v>550</v>
      </c>
    </row>
    <row r="87" spans="2:10" ht="15.75">
      <c r="B87" s="237"/>
      <c r="C87" s="13"/>
      <c r="D87" s="15"/>
      <c r="E87" s="13">
        <v>4</v>
      </c>
      <c r="F87" s="123" t="s">
        <v>475</v>
      </c>
      <c r="G87" s="123" t="s">
        <v>481</v>
      </c>
      <c r="H87" s="54">
        <v>1996</v>
      </c>
      <c r="I87" s="13" t="s">
        <v>470</v>
      </c>
      <c r="J87" s="54">
        <v>550</v>
      </c>
    </row>
    <row r="88" spans="2:10" ht="15.75">
      <c r="B88" s="237"/>
      <c r="C88" s="13"/>
      <c r="D88" s="15"/>
      <c r="E88" s="13">
        <v>5</v>
      </c>
      <c r="F88" s="123" t="s">
        <v>122</v>
      </c>
      <c r="G88" s="123" t="s">
        <v>482</v>
      </c>
      <c r="H88" s="54">
        <v>1996</v>
      </c>
      <c r="I88" s="13" t="s">
        <v>470</v>
      </c>
      <c r="J88" s="54">
        <v>550</v>
      </c>
    </row>
    <row r="89" spans="2:10" ht="15.75">
      <c r="B89" s="237"/>
      <c r="C89" s="13"/>
      <c r="D89" s="15"/>
      <c r="E89" s="13">
        <v>6</v>
      </c>
      <c r="F89" s="123" t="s">
        <v>456</v>
      </c>
      <c r="G89" s="123" t="s">
        <v>483</v>
      </c>
      <c r="H89" s="54">
        <v>1997</v>
      </c>
      <c r="I89" s="13" t="s">
        <v>470</v>
      </c>
      <c r="J89" s="54">
        <v>550</v>
      </c>
    </row>
    <row r="90" spans="2:10" ht="15.75">
      <c r="B90" s="237"/>
      <c r="C90" s="13"/>
      <c r="D90" s="15"/>
      <c r="E90" s="13">
        <v>7</v>
      </c>
      <c r="F90" s="123" t="s">
        <v>476</v>
      </c>
      <c r="G90" s="123" t="s">
        <v>484</v>
      </c>
      <c r="H90" s="54">
        <v>1996</v>
      </c>
      <c r="I90" s="13" t="s">
        <v>470</v>
      </c>
      <c r="J90" s="54">
        <v>550</v>
      </c>
    </row>
    <row r="91" spans="2:10" ht="15.75">
      <c r="B91" s="237"/>
      <c r="C91" s="13"/>
      <c r="D91" s="15"/>
      <c r="E91" s="13">
        <v>8</v>
      </c>
      <c r="F91" s="123" t="s">
        <v>477</v>
      </c>
      <c r="G91" s="123" t="s">
        <v>485</v>
      </c>
      <c r="H91" s="54">
        <v>1996</v>
      </c>
      <c r="I91" s="13" t="s">
        <v>470</v>
      </c>
      <c r="J91" s="54">
        <v>550</v>
      </c>
    </row>
    <row r="92" spans="2:10" ht="15.75">
      <c r="B92" s="237"/>
      <c r="C92" s="13"/>
      <c r="D92" s="15"/>
      <c r="E92" s="13">
        <v>9</v>
      </c>
      <c r="F92" s="113" t="s">
        <v>478</v>
      </c>
      <c r="G92" s="113" t="s">
        <v>486</v>
      </c>
      <c r="H92" s="103">
        <v>2000</v>
      </c>
      <c r="I92" s="13" t="s">
        <v>470</v>
      </c>
      <c r="J92" s="54"/>
    </row>
    <row r="93" spans="2:10" ht="15.75">
      <c r="B93" s="237"/>
      <c r="C93" s="13"/>
      <c r="D93" s="15"/>
      <c r="E93" s="13">
        <v>10</v>
      </c>
      <c r="F93" s="21"/>
      <c r="G93" s="21"/>
      <c r="H93" s="13"/>
      <c r="I93" s="13"/>
      <c r="J93" s="54"/>
    </row>
    <row r="96" spans="1:10" ht="15.75">
      <c r="A96" s="74">
        <v>8</v>
      </c>
      <c r="B96" s="12" t="s">
        <v>4</v>
      </c>
      <c r="C96" s="12" t="s">
        <v>18</v>
      </c>
      <c r="D96" s="12" t="s">
        <v>20</v>
      </c>
      <c r="E96" s="12" t="s">
        <v>19</v>
      </c>
      <c r="F96" s="20" t="s">
        <v>3</v>
      </c>
      <c r="G96" s="20" t="s">
        <v>17</v>
      </c>
      <c r="H96" s="12" t="s">
        <v>14</v>
      </c>
      <c r="I96" s="12" t="s">
        <v>15</v>
      </c>
      <c r="J96" s="12" t="s">
        <v>16</v>
      </c>
    </row>
    <row r="97" spans="2:10" ht="15.75">
      <c r="B97" s="237" t="s">
        <v>531</v>
      </c>
      <c r="C97" s="13" t="s">
        <v>530</v>
      </c>
      <c r="D97" s="18">
        <v>53837820</v>
      </c>
      <c r="E97" s="13">
        <v>1</v>
      </c>
      <c r="F97" s="123" t="s">
        <v>504</v>
      </c>
      <c r="G97" s="123" t="s">
        <v>511</v>
      </c>
      <c r="H97" s="54" t="s">
        <v>520</v>
      </c>
      <c r="I97" s="13" t="s">
        <v>529</v>
      </c>
      <c r="J97" s="54">
        <v>551</v>
      </c>
    </row>
    <row r="98" spans="2:10" ht="15.75">
      <c r="B98" s="237"/>
      <c r="C98" s="13"/>
      <c r="D98" s="15"/>
      <c r="E98" s="13">
        <v>2</v>
      </c>
      <c r="F98" s="123" t="s">
        <v>505</v>
      </c>
      <c r="G98" s="123" t="s">
        <v>512</v>
      </c>
      <c r="H98" s="54" t="s">
        <v>521</v>
      </c>
      <c r="I98" s="13" t="s">
        <v>529</v>
      </c>
      <c r="J98" s="54">
        <v>551</v>
      </c>
    </row>
    <row r="99" spans="2:10" ht="15.75">
      <c r="B99" s="237"/>
      <c r="C99" s="13"/>
      <c r="D99" s="15"/>
      <c r="E99" s="13">
        <v>3</v>
      </c>
      <c r="F99" s="123" t="s">
        <v>506</v>
      </c>
      <c r="G99" s="123" t="s">
        <v>513</v>
      </c>
      <c r="H99" s="54" t="s">
        <v>522</v>
      </c>
      <c r="I99" s="13" t="s">
        <v>529</v>
      </c>
      <c r="J99" s="54">
        <v>551</v>
      </c>
    </row>
    <row r="100" spans="2:10" ht="15.75">
      <c r="B100" s="237"/>
      <c r="C100" s="13"/>
      <c r="D100" s="15"/>
      <c r="E100" s="13">
        <v>4</v>
      </c>
      <c r="F100" s="123" t="s">
        <v>505</v>
      </c>
      <c r="G100" s="123" t="s">
        <v>514</v>
      </c>
      <c r="H100" s="54" t="s">
        <v>523</v>
      </c>
      <c r="I100" s="13" t="s">
        <v>529</v>
      </c>
      <c r="J100" s="54">
        <v>551</v>
      </c>
    </row>
    <row r="101" spans="2:10" ht="15.75">
      <c r="B101" s="237"/>
      <c r="C101" s="13"/>
      <c r="D101" s="15"/>
      <c r="E101" s="13">
        <v>5</v>
      </c>
      <c r="F101" s="123" t="s">
        <v>507</v>
      </c>
      <c r="G101" s="123" t="s">
        <v>515</v>
      </c>
      <c r="H101" s="54" t="s">
        <v>524</v>
      </c>
      <c r="I101" s="13" t="s">
        <v>529</v>
      </c>
      <c r="J101" s="54">
        <v>551</v>
      </c>
    </row>
    <row r="102" spans="2:10" ht="15.75">
      <c r="B102" s="237"/>
      <c r="C102" s="13"/>
      <c r="D102" s="15"/>
      <c r="E102" s="13">
        <v>6</v>
      </c>
      <c r="F102" s="123" t="s">
        <v>128</v>
      </c>
      <c r="G102" s="123" t="s">
        <v>516</v>
      </c>
      <c r="H102" s="54" t="s">
        <v>525</v>
      </c>
      <c r="I102" s="13" t="s">
        <v>529</v>
      </c>
      <c r="J102" s="54">
        <v>551</v>
      </c>
    </row>
    <row r="103" spans="2:10" ht="15.75">
      <c r="B103" s="237"/>
      <c r="C103" s="13"/>
      <c r="D103" s="15"/>
      <c r="E103" s="13">
        <v>7</v>
      </c>
      <c r="F103" s="123" t="s">
        <v>508</v>
      </c>
      <c r="G103" s="123" t="s">
        <v>517</v>
      </c>
      <c r="H103" s="54" t="s">
        <v>526</v>
      </c>
      <c r="I103" s="13" t="s">
        <v>529</v>
      </c>
      <c r="J103" s="54">
        <v>551</v>
      </c>
    </row>
    <row r="104" spans="2:10" ht="15.75">
      <c r="B104" s="237"/>
      <c r="C104" s="13"/>
      <c r="D104" s="15"/>
      <c r="E104" s="13">
        <v>8</v>
      </c>
      <c r="F104" s="123" t="s">
        <v>509</v>
      </c>
      <c r="G104" s="123" t="s">
        <v>518</v>
      </c>
      <c r="H104" s="54" t="s">
        <v>527</v>
      </c>
      <c r="I104" s="13" t="s">
        <v>529</v>
      </c>
      <c r="J104" s="54">
        <v>551</v>
      </c>
    </row>
    <row r="105" spans="2:10" ht="15.75">
      <c r="B105" s="237"/>
      <c r="C105" s="13"/>
      <c r="D105" s="15"/>
      <c r="E105" s="13">
        <v>9</v>
      </c>
      <c r="F105" s="21" t="s">
        <v>510</v>
      </c>
      <c r="G105" s="21" t="s">
        <v>519</v>
      </c>
      <c r="H105" s="103" t="s">
        <v>528</v>
      </c>
      <c r="I105" s="13" t="s">
        <v>529</v>
      </c>
      <c r="J105" s="54"/>
    </row>
    <row r="106" spans="2:10" ht="15.75">
      <c r="B106" s="237"/>
      <c r="C106" s="13"/>
      <c r="D106" s="15"/>
      <c r="E106" s="13">
        <v>10</v>
      </c>
      <c r="F106" s="21"/>
      <c r="G106" s="21"/>
      <c r="H106" s="13"/>
      <c r="I106" s="13"/>
      <c r="J106" s="54"/>
    </row>
    <row r="109" spans="1:10" ht="15.75">
      <c r="A109" s="74">
        <v>9</v>
      </c>
      <c r="B109" s="12" t="s">
        <v>4</v>
      </c>
      <c r="C109" s="12" t="s">
        <v>18</v>
      </c>
      <c r="D109" s="12" t="s">
        <v>20</v>
      </c>
      <c r="E109" s="12" t="s">
        <v>19</v>
      </c>
      <c r="F109" s="20" t="s">
        <v>3</v>
      </c>
      <c r="G109" s="20" t="s">
        <v>17</v>
      </c>
      <c r="H109" s="12" t="s">
        <v>14</v>
      </c>
      <c r="I109" s="12" t="s">
        <v>15</v>
      </c>
      <c r="J109" s="12" t="s">
        <v>16</v>
      </c>
    </row>
    <row r="110" spans="2:10" ht="15.75">
      <c r="B110" s="237" t="s">
        <v>600</v>
      </c>
      <c r="C110" s="13" t="s">
        <v>580</v>
      </c>
      <c r="D110" s="15" t="s">
        <v>581</v>
      </c>
      <c r="E110" s="13">
        <v>1</v>
      </c>
      <c r="F110" s="123" t="s">
        <v>601</v>
      </c>
      <c r="G110" s="123" t="s">
        <v>602</v>
      </c>
      <c r="H110" s="116">
        <v>35428</v>
      </c>
      <c r="I110" s="13" t="s">
        <v>584</v>
      </c>
      <c r="J110" s="54">
        <v>552</v>
      </c>
    </row>
    <row r="111" spans="2:10" ht="15.75">
      <c r="B111" s="237"/>
      <c r="C111" s="13"/>
      <c r="D111" s="15"/>
      <c r="E111" s="13">
        <v>2</v>
      </c>
      <c r="F111" s="123" t="s">
        <v>603</v>
      </c>
      <c r="G111" s="123" t="s">
        <v>604</v>
      </c>
      <c r="H111" s="116">
        <v>35556</v>
      </c>
      <c r="I111" s="13" t="s">
        <v>584</v>
      </c>
      <c r="J111" s="54">
        <v>552</v>
      </c>
    </row>
    <row r="112" spans="2:10" ht="15.75">
      <c r="B112" s="237"/>
      <c r="C112" s="13"/>
      <c r="D112" s="15"/>
      <c r="E112" s="13">
        <v>3</v>
      </c>
      <c r="F112" s="123" t="s">
        <v>605</v>
      </c>
      <c r="G112" s="123" t="s">
        <v>606</v>
      </c>
      <c r="H112" s="116">
        <v>35308</v>
      </c>
      <c r="I112" s="13" t="s">
        <v>584</v>
      </c>
      <c r="J112" s="54">
        <v>552</v>
      </c>
    </row>
    <row r="113" spans="2:10" ht="15.75">
      <c r="B113" s="237"/>
      <c r="C113" s="13"/>
      <c r="D113" s="15"/>
      <c r="E113" s="13">
        <v>4</v>
      </c>
      <c r="F113" s="123" t="s">
        <v>607</v>
      </c>
      <c r="G113" s="123" t="s">
        <v>34</v>
      </c>
      <c r="H113" s="116">
        <v>35427</v>
      </c>
      <c r="I113" s="13" t="s">
        <v>584</v>
      </c>
      <c r="J113" s="54">
        <v>552</v>
      </c>
    </row>
    <row r="114" spans="2:10" ht="15.75">
      <c r="B114" s="237"/>
      <c r="C114" s="13"/>
      <c r="D114" s="15"/>
      <c r="E114" s="13">
        <v>5</v>
      </c>
      <c r="F114" s="123" t="s">
        <v>603</v>
      </c>
      <c r="G114" s="123" t="s">
        <v>608</v>
      </c>
      <c r="H114" s="116">
        <v>35556</v>
      </c>
      <c r="I114" s="13" t="s">
        <v>584</v>
      </c>
      <c r="J114" s="54">
        <v>552</v>
      </c>
    </row>
    <row r="115" spans="2:10" ht="15.75">
      <c r="B115" s="237"/>
      <c r="C115" s="13"/>
      <c r="D115" s="15"/>
      <c r="E115" s="13">
        <v>6</v>
      </c>
      <c r="F115" s="123" t="s">
        <v>83</v>
      </c>
      <c r="G115" s="123" t="s">
        <v>609</v>
      </c>
      <c r="H115" s="54" t="s">
        <v>610</v>
      </c>
      <c r="I115" s="13" t="s">
        <v>584</v>
      </c>
      <c r="J115" s="54">
        <v>552</v>
      </c>
    </row>
    <row r="116" spans="2:10" ht="15.75">
      <c r="B116" s="237"/>
      <c r="C116" s="13"/>
      <c r="D116" s="15"/>
      <c r="E116" s="13">
        <v>7</v>
      </c>
      <c r="F116" s="123" t="s">
        <v>611</v>
      </c>
      <c r="G116" s="123" t="s">
        <v>612</v>
      </c>
      <c r="H116" s="116">
        <v>35557</v>
      </c>
      <c r="I116" s="13" t="s">
        <v>584</v>
      </c>
      <c r="J116" s="54">
        <v>552</v>
      </c>
    </row>
    <row r="117" spans="2:10" ht="15.75">
      <c r="B117" s="237"/>
      <c r="C117" s="13"/>
      <c r="D117" s="15"/>
      <c r="E117" s="13">
        <v>8</v>
      </c>
      <c r="F117" s="123" t="s">
        <v>613</v>
      </c>
      <c r="G117" s="123" t="s">
        <v>614</v>
      </c>
      <c r="H117" s="116">
        <v>35572</v>
      </c>
      <c r="I117" s="13" t="s">
        <v>584</v>
      </c>
      <c r="J117" s="54">
        <v>552</v>
      </c>
    </row>
    <row r="118" spans="2:10" ht="15.75">
      <c r="B118" s="237"/>
      <c r="C118" s="13"/>
      <c r="D118" s="15"/>
      <c r="E118" s="13">
        <v>9</v>
      </c>
      <c r="F118" s="21" t="s">
        <v>67</v>
      </c>
      <c r="G118" s="21" t="s">
        <v>71</v>
      </c>
      <c r="H118" s="19">
        <v>35523</v>
      </c>
      <c r="I118" s="13" t="s">
        <v>584</v>
      </c>
      <c r="J118" s="54"/>
    </row>
    <row r="119" spans="2:10" ht="15.75">
      <c r="B119" s="237"/>
      <c r="C119" s="13"/>
      <c r="D119" s="15"/>
      <c r="E119" s="13">
        <v>10</v>
      </c>
      <c r="F119" s="21" t="s">
        <v>615</v>
      </c>
      <c r="G119" s="21" t="s">
        <v>616</v>
      </c>
      <c r="H119" s="19">
        <v>35453</v>
      </c>
      <c r="I119" s="13" t="s">
        <v>584</v>
      </c>
      <c r="J119" s="54"/>
    </row>
    <row r="122" spans="1:10" ht="15.75">
      <c r="A122" s="74">
        <v>10</v>
      </c>
      <c r="B122" s="12" t="s">
        <v>4</v>
      </c>
      <c r="C122" s="12" t="s">
        <v>18</v>
      </c>
      <c r="D122" s="12" t="s">
        <v>20</v>
      </c>
      <c r="E122" s="12" t="s">
        <v>19</v>
      </c>
      <c r="F122" s="20" t="s">
        <v>3</v>
      </c>
      <c r="G122" s="20" t="s">
        <v>17</v>
      </c>
      <c r="H122" s="12" t="s">
        <v>14</v>
      </c>
      <c r="I122" s="12" t="s">
        <v>15</v>
      </c>
      <c r="J122" s="12" t="s">
        <v>16</v>
      </c>
    </row>
    <row r="123" spans="2:10" ht="15.75">
      <c r="B123" s="237" t="s">
        <v>675</v>
      </c>
      <c r="C123" s="13" t="s">
        <v>676</v>
      </c>
      <c r="D123" s="15" t="s">
        <v>677</v>
      </c>
      <c r="E123" s="13">
        <v>1</v>
      </c>
      <c r="F123" s="123" t="s">
        <v>678</v>
      </c>
      <c r="G123" s="123" t="s">
        <v>679</v>
      </c>
      <c r="H123" s="116">
        <v>35731</v>
      </c>
      <c r="I123" s="13" t="s">
        <v>680</v>
      </c>
      <c r="J123" s="54">
        <v>553</v>
      </c>
    </row>
    <row r="124" spans="2:10" ht="15.75">
      <c r="B124" s="237"/>
      <c r="C124" s="13"/>
      <c r="D124" s="15"/>
      <c r="E124" s="13">
        <v>2</v>
      </c>
      <c r="F124" s="123" t="s">
        <v>681</v>
      </c>
      <c r="G124" s="123" t="s">
        <v>445</v>
      </c>
      <c r="H124" s="116">
        <v>35408</v>
      </c>
      <c r="I124" s="13" t="s">
        <v>680</v>
      </c>
      <c r="J124" s="54">
        <v>553</v>
      </c>
    </row>
    <row r="125" spans="2:10" ht="15.75">
      <c r="B125" s="237"/>
      <c r="C125" s="13"/>
      <c r="D125" s="15"/>
      <c r="E125" s="13">
        <v>3</v>
      </c>
      <c r="F125" s="123" t="s">
        <v>682</v>
      </c>
      <c r="G125" s="123" t="s">
        <v>683</v>
      </c>
      <c r="H125" s="116">
        <v>35604</v>
      </c>
      <c r="I125" s="13" t="s">
        <v>680</v>
      </c>
      <c r="J125" s="54">
        <v>553</v>
      </c>
    </row>
    <row r="126" spans="2:10" ht="15.75">
      <c r="B126" s="237"/>
      <c r="C126" s="13"/>
      <c r="D126" s="15"/>
      <c r="E126" s="13">
        <v>4</v>
      </c>
      <c r="F126" s="123" t="s">
        <v>684</v>
      </c>
      <c r="G126" s="123" t="s">
        <v>685</v>
      </c>
      <c r="H126" s="116">
        <v>35656</v>
      </c>
      <c r="I126" s="13" t="s">
        <v>680</v>
      </c>
      <c r="J126" s="54">
        <v>553</v>
      </c>
    </row>
    <row r="127" spans="2:10" ht="15.75">
      <c r="B127" s="237"/>
      <c r="C127" s="13"/>
      <c r="D127" s="15"/>
      <c r="E127" s="13">
        <v>5</v>
      </c>
      <c r="F127" s="123" t="s">
        <v>686</v>
      </c>
      <c r="G127" s="123" t="s">
        <v>687</v>
      </c>
      <c r="H127" s="116">
        <v>35399</v>
      </c>
      <c r="I127" s="13" t="s">
        <v>680</v>
      </c>
      <c r="J127" s="54">
        <v>553</v>
      </c>
    </row>
    <row r="128" spans="2:10" ht="15.75">
      <c r="B128" s="237"/>
      <c r="C128" s="13"/>
      <c r="D128" s="15"/>
      <c r="E128" s="13">
        <v>6</v>
      </c>
      <c r="F128" s="123" t="s">
        <v>688</v>
      </c>
      <c r="G128" s="123" t="s">
        <v>689</v>
      </c>
      <c r="H128" s="116">
        <v>35475</v>
      </c>
      <c r="I128" s="13" t="s">
        <v>680</v>
      </c>
      <c r="J128" s="54">
        <v>553</v>
      </c>
    </row>
    <row r="129" spans="2:10" ht="15.75">
      <c r="B129" s="237"/>
      <c r="C129" s="13"/>
      <c r="D129" s="15"/>
      <c r="E129" s="13">
        <v>7</v>
      </c>
      <c r="F129" s="123" t="s">
        <v>690</v>
      </c>
      <c r="G129" s="123" t="s">
        <v>691</v>
      </c>
      <c r="H129" s="116">
        <v>35665</v>
      </c>
      <c r="I129" s="13" t="s">
        <v>680</v>
      </c>
      <c r="J129" s="54">
        <v>553</v>
      </c>
    </row>
    <row r="130" spans="2:10" ht="15.75">
      <c r="B130" s="237"/>
      <c r="C130" s="13"/>
      <c r="D130" s="15"/>
      <c r="E130" s="13">
        <v>8</v>
      </c>
      <c r="F130" s="123" t="s">
        <v>692</v>
      </c>
      <c r="G130" s="123" t="s">
        <v>142</v>
      </c>
      <c r="H130" s="116">
        <v>36264</v>
      </c>
      <c r="I130" s="13" t="s">
        <v>680</v>
      </c>
      <c r="J130" s="54">
        <v>553</v>
      </c>
    </row>
    <row r="131" spans="2:10" ht="15.75">
      <c r="B131" s="237"/>
      <c r="C131" s="13"/>
      <c r="D131" s="15"/>
      <c r="E131" s="13">
        <v>9</v>
      </c>
      <c r="F131" s="21"/>
      <c r="G131" s="21"/>
      <c r="H131" s="13"/>
      <c r="I131" s="13"/>
      <c r="J131" s="54"/>
    </row>
    <row r="132" spans="2:10" ht="15.75">
      <c r="B132" s="237"/>
      <c r="C132" s="13"/>
      <c r="D132" s="15"/>
      <c r="E132" s="13">
        <v>10</v>
      </c>
      <c r="F132" s="21"/>
      <c r="G132" s="21"/>
      <c r="H132" s="13"/>
      <c r="I132" s="13"/>
      <c r="J132" s="54"/>
    </row>
    <row r="135" spans="1:10" ht="15.75">
      <c r="A135" s="74">
        <v>11</v>
      </c>
      <c r="B135" s="12" t="s">
        <v>4</v>
      </c>
      <c r="C135" s="12" t="s">
        <v>18</v>
      </c>
      <c r="D135" s="12" t="s">
        <v>20</v>
      </c>
      <c r="E135" s="12" t="s">
        <v>19</v>
      </c>
      <c r="F135" s="20" t="s">
        <v>3</v>
      </c>
      <c r="G135" s="20" t="s">
        <v>17</v>
      </c>
      <c r="H135" s="12" t="s">
        <v>14</v>
      </c>
      <c r="I135" s="12" t="s">
        <v>15</v>
      </c>
      <c r="J135" s="12" t="s">
        <v>16</v>
      </c>
    </row>
    <row r="136" spans="2:10" ht="15.75">
      <c r="B136" s="237" t="s">
        <v>759</v>
      </c>
      <c r="C136" s="13" t="s">
        <v>760</v>
      </c>
      <c r="D136" s="15"/>
      <c r="E136" s="13">
        <v>1</v>
      </c>
      <c r="F136" s="123" t="s">
        <v>761</v>
      </c>
      <c r="G136" s="123" t="s">
        <v>155</v>
      </c>
      <c r="H136" s="19">
        <v>35611</v>
      </c>
      <c r="I136" s="13" t="s">
        <v>749</v>
      </c>
      <c r="J136" s="54">
        <v>554</v>
      </c>
    </row>
    <row r="137" spans="2:10" ht="15.75">
      <c r="B137" s="237"/>
      <c r="C137" s="13"/>
      <c r="D137" s="15"/>
      <c r="E137" s="13">
        <v>2</v>
      </c>
      <c r="F137" s="123" t="s">
        <v>762</v>
      </c>
      <c r="G137" s="123" t="s">
        <v>409</v>
      </c>
      <c r="H137" s="19">
        <v>35584</v>
      </c>
      <c r="I137" s="13" t="s">
        <v>749</v>
      </c>
      <c r="J137" s="54">
        <v>554</v>
      </c>
    </row>
    <row r="138" spans="2:10" ht="15.75">
      <c r="B138" s="237"/>
      <c r="C138" s="13"/>
      <c r="D138" s="15"/>
      <c r="E138" s="13">
        <v>3</v>
      </c>
      <c r="F138" s="123" t="s">
        <v>763</v>
      </c>
      <c r="G138" s="123" t="s">
        <v>764</v>
      </c>
      <c r="H138" s="19">
        <v>36023</v>
      </c>
      <c r="I138" s="13" t="s">
        <v>749</v>
      </c>
      <c r="J138" s="54">
        <v>554</v>
      </c>
    </row>
    <row r="139" spans="2:10" ht="15.75">
      <c r="B139" s="237"/>
      <c r="C139" s="13"/>
      <c r="D139" s="15"/>
      <c r="E139" s="13">
        <v>4</v>
      </c>
      <c r="F139" s="123" t="s">
        <v>765</v>
      </c>
      <c r="G139" s="123" t="s">
        <v>766</v>
      </c>
      <c r="H139" s="19">
        <v>36270</v>
      </c>
      <c r="I139" s="13" t="s">
        <v>749</v>
      </c>
      <c r="J139" s="54">
        <v>554</v>
      </c>
    </row>
    <row r="140" spans="2:10" ht="15.75">
      <c r="B140" s="237"/>
      <c r="C140" s="13"/>
      <c r="D140" s="15"/>
      <c r="E140" s="13">
        <v>5</v>
      </c>
      <c r="F140" s="123" t="s">
        <v>280</v>
      </c>
      <c r="G140" s="123" t="s">
        <v>767</v>
      </c>
      <c r="H140" s="19">
        <v>35324</v>
      </c>
      <c r="I140" s="13" t="s">
        <v>749</v>
      </c>
      <c r="J140" s="54">
        <v>554</v>
      </c>
    </row>
    <row r="141" spans="2:10" ht="15.75">
      <c r="B141" s="237"/>
      <c r="C141" s="13"/>
      <c r="D141" s="15"/>
      <c r="E141" s="13">
        <v>6</v>
      </c>
      <c r="F141" s="123" t="s">
        <v>751</v>
      </c>
      <c r="G141" s="123" t="s">
        <v>768</v>
      </c>
      <c r="H141" s="19">
        <v>35985</v>
      </c>
      <c r="I141" s="13" t="s">
        <v>749</v>
      </c>
      <c r="J141" s="54">
        <v>554</v>
      </c>
    </row>
    <row r="142" spans="2:10" ht="15.75">
      <c r="B142" s="237"/>
      <c r="C142" s="13"/>
      <c r="D142" s="15"/>
      <c r="E142" s="13">
        <v>7</v>
      </c>
      <c r="F142" s="123" t="s">
        <v>769</v>
      </c>
      <c r="G142" s="123" t="s">
        <v>770</v>
      </c>
      <c r="H142" s="19">
        <v>35406</v>
      </c>
      <c r="I142" s="13" t="s">
        <v>749</v>
      </c>
      <c r="J142" s="54">
        <v>554</v>
      </c>
    </row>
    <row r="143" spans="2:10" ht="15.75">
      <c r="B143" s="237"/>
      <c r="C143" s="13"/>
      <c r="D143" s="15"/>
      <c r="E143" s="13">
        <v>8</v>
      </c>
      <c r="F143" s="123" t="s">
        <v>252</v>
      </c>
      <c r="G143" s="123" t="s">
        <v>771</v>
      </c>
      <c r="H143" s="19">
        <v>35571</v>
      </c>
      <c r="I143" s="13" t="s">
        <v>749</v>
      </c>
      <c r="J143" s="54">
        <v>554</v>
      </c>
    </row>
    <row r="144" spans="2:10" ht="15.75">
      <c r="B144" s="237"/>
      <c r="C144" s="13"/>
      <c r="D144" s="15"/>
      <c r="E144" s="13">
        <v>9</v>
      </c>
      <c r="F144" s="21" t="s">
        <v>276</v>
      </c>
      <c r="G144" s="21" t="s">
        <v>772</v>
      </c>
      <c r="H144" s="19">
        <v>35569</v>
      </c>
      <c r="I144" s="13"/>
      <c r="J144" s="54"/>
    </row>
    <row r="145" spans="2:10" ht="15.75">
      <c r="B145" s="237"/>
      <c r="C145" s="13"/>
      <c r="D145" s="15"/>
      <c r="E145" s="13">
        <v>10</v>
      </c>
      <c r="F145" s="21"/>
      <c r="G145" s="21"/>
      <c r="H145" s="13"/>
      <c r="I145" s="13"/>
      <c r="J145" s="54"/>
    </row>
    <row r="148" spans="1:10" ht="15.75">
      <c r="A148" s="74">
        <v>12</v>
      </c>
      <c r="B148" s="12" t="s">
        <v>4</v>
      </c>
      <c r="C148" s="12" t="s">
        <v>18</v>
      </c>
      <c r="D148" s="12" t="s">
        <v>20</v>
      </c>
      <c r="E148" s="12" t="s">
        <v>19</v>
      </c>
      <c r="F148" s="20" t="s">
        <v>3</v>
      </c>
      <c r="G148" s="20" t="s">
        <v>17</v>
      </c>
      <c r="H148" s="12" t="s">
        <v>14</v>
      </c>
      <c r="I148" s="12" t="s">
        <v>15</v>
      </c>
      <c r="J148" s="12" t="s">
        <v>16</v>
      </c>
    </row>
    <row r="149" spans="2:10" ht="15.75">
      <c r="B149" s="237" t="s">
        <v>846</v>
      </c>
      <c r="C149" s="13" t="s">
        <v>816</v>
      </c>
      <c r="D149" s="15" t="s">
        <v>817</v>
      </c>
      <c r="E149" s="13">
        <v>1</v>
      </c>
      <c r="F149" s="123" t="s">
        <v>847</v>
      </c>
      <c r="G149" s="123" t="s">
        <v>848</v>
      </c>
      <c r="H149" s="116">
        <v>35395</v>
      </c>
      <c r="I149" s="13" t="s">
        <v>858</v>
      </c>
      <c r="J149" s="54">
        <v>555</v>
      </c>
    </row>
    <row r="150" spans="2:10" ht="15.75">
      <c r="B150" s="237"/>
      <c r="C150" s="13"/>
      <c r="D150" s="15"/>
      <c r="E150" s="13">
        <v>2</v>
      </c>
      <c r="F150" s="123" t="s">
        <v>849</v>
      </c>
      <c r="G150" s="123" t="s">
        <v>850</v>
      </c>
      <c r="H150" s="116">
        <v>35307</v>
      </c>
      <c r="I150" s="13" t="s">
        <v>858</v>
      </c>
      <c r="J150" s="54">
        <v>555</v>
      </c>
    </row>
    <row r="151" spans="2:10" ht="15.75">
      <c r="B151" s="237"/>
      <c r="C151" s="13"/>
      <c r="D151" s="15"/>
      <c r="E151" s="13">
        <v>3</v>
      </c>
      <c r="F151" s="123" t="s">
        <v>364</v>
      </c>
      <c r="G151" s="123" t="s">
        <v>409</v>
      </c>
      <c r="H151" s="116">
        <v>35643</v>
      </c>
      <c r="I151" s="13" t="s">
        <v>858</v>
      </c>
      <c r="J151" s="54">
        <v>555</v>
      </c>
    </row>
    <row r="152" spans="2:10" ht="15.75">
      <c r="B152" s="237"/>
      <c r="C152" s="13"/>
      <c r="D152" s="15"/>
      <c r="E152" s="13">
        <v>4</v>
      </c>
      <c r="F152" s="123" t="s">
        <v>566</v>
      </c>
      <c r="G152" s="123" t="s">
        <v>851</v>
      </c>
      <c r="H152" s="116">
        <v>35421</v>
      </c>
      <c r="I152" s="13" t="s">
        <v>858</v>
      </c>
      <c r="J152" s="54">
        <v>555</v>
      </c>
    </row>
    <row r="153" spans="2:10" ht="15.75">
      <c r="B153" s="237"/>
      <c r="C153" s="13"/>
      <c r="D153" s="15"/>
      <c r="E153" s="13">
        <v>5</v>
      </c>
      <c r="F153" s="123" t="s">
        <v>852</v>
      </c>
      <c r="G153" s="123" t="s">
        <v>152</v>
      </c>
      <c r="H153" s="116">
        <v>35497</v>
      </c>
      <c r="I153" s="13" t="s">
        <v>858</v>
      </c>
      <c r="J153" s="54">
        <v>555</v>
      </c>
    </row>
    <row r="154" spans="2:10" ht="15.75">
      <c r="B154" s="237"/>
      <c r="C154" s="13"/>
      <c r="D154" s="15"/>
      <c r="E154" s="13">
        <v>6</v>
      </c>
      <c r="F154" s="123" t="s">
        <v>827</v>
      </c>
      <c r="G154" s="123" t="s">
        <v>277</v>
      </c>
      <c r="H154" s="54" t="s">
        <v>853</v>
      </c>
      <c r="I154" s="13" t="s">
        <v>858</v>
      </c>
      <c r="J154" s="54">
        <v>555</v>
      </c>
    </row>
    <row r="155" spans="2:10" ht="15.75">
      <c r="B155" s="237"/>
      <c r="C155" s="13"/>
      <c r="D155" s="15"/>
      <c r="E155" s="13">
        <v>7</v>
      </c>
      <c r="F155" s="123" t="s">
        <v>854</v>
      </c>
      <c r="G155" s="123" t="s">
        <v>855</v>
      </c>
      <c r="H155" s="116">
        <v>35374</v>
      </c>
      <c r="I155" s="13" t="s">
        <v>858</v>
      </c>
      <c r="J155" s="54">
        <v>555</v>
      </c>
    </row>
    <row r="156" spans="2:10" ht="15.75">
      <c r="B156" s="237"/>
      <c r="C156" s="13"/>
      <c r="D156" s="15"/>
      <c r="E156" s="13">
        <v>8</v>
      </c>
      <c r="F156" s="123" t="s">
        <v>856</v>
      </c>
      <c r="G156" s="123" t="s">
        <v>857</v>
      </c>
      <c r="H156" s="116">
        <v>35664</v>
      </c>
      <c r="I156" s="13" t="s">
        <v>858</v>
      </c>
      <c r="J156" s="54">
        <v>555</v>
      </c>
    </row>
    <row r="157" spans="2:10" ht="15.75">
      <c r="B157" s="237"/>
      <c r="C157" s="13"/>
      <c r="D157" s="15"/>
      <c r="E157" s="13">
        <v>9</v>
      </c>
      <c r="F157" s="21"/>
      <c r="G157" s="21"/>
      <c r="H157" s="13"/>
      <c r="I157" s="13"/>
      <c r="J157" s="54"/>
    </row>
    <row r="158" spans="2:10" ht="15.75">
      <c r="B158" s="237"/>
      <c r="C158" s="13"/>
      <c r="D158" s="15"/>
      <c r="E158" s="13">
        <v>10</v>
      </c>
      <c r="F158" s="21"/>
      <c r="G158" s="21"/>
      <c r="H158" s="13"/>
      <c r="I158" s="13"/>
      <c r="J158" s="54"/>
    </row>
    <row r="161" spans="1:10" ht="15.75">
      <c r="A161" s="74">
        <v>13</v>
      </c>
      <c r="B161" s="12" t="s">
        <v>4</v>
      </c>
      <c r="C161" s="12" t="s">
        <v>18</v>
      </c>
      <c r="D161" s="12" t="s">
        <v>20</v>
      </c>
      <c r="E161" s="12" t="s">
        <v>19</v>
      </c>
      <c r="F161" s="20" t="s">
        <v>3</v>
      </c>
      <c r="G161" s="20" t="s">
        <v>17</v>
      </c>
      <c r="H161" s="12" t="s">
        <v>14</v>
      </c>
      <c r="I161" s="12" t="s">
        <v>15</v>
      </c>
      <c r="J161" s="12" t="s">
        <v>16</v>
      </c>
    </row>
    <row r="162" spans="2:10" ht="15.75">
      <c r="B162" s="237" t="s">
        <v>935</v>
      </c>
      <c r="C162" s="13" t="s">
        <v>918</v>
      </c>
      <c r="D162" s="15" t="s">
        <v>919</v>
      </c>
      <c r="E162" s="13">
        <v>1</v>
      </c>
      <c r="F162" s="123" t="s">
        <v>493</v>
      </c>
      <c r="G162" s="123" t="s">
        <v>848</v>
      </c>
      <c r="H162" s="116">
        <v>35635</v>
      </c>
      <c r="I162" s="13" t="s">
        <v>721</v>
      </c>
      <c r="J162" s="54">
        <v>556</v>
      </c>
    </row>
    <row r="163" spans="2:10" ht="15.75">
      <c r="B163" s="237"/>
      <c r="C163" s="13"/>
      <c r="D163" s="15"/>
      <c r="E163" s="13">
        <v>2</v>
      </c>
      <c r="F163" s="123" t="s">
        <v>138</v>
      </c>
      <c r="G163" s="123" t="s">
        <v>936</v>
      </c>
      <c r="H163" s="116">
        <v>35451</v>
      </c>
      <c r="I163" s="13" t="s">
        <v>721</v>
      </c>
      <c r="J163" s="54">
        <v>556</v>
      </c>
    </row>
    <row r="164" spans="2:10" ht="15.75">
      <c r="B164" s="237"/>
      <c r="C164" s="13"/>
      <c r="D164" s="15"/>
      <c r="E164" s="13">
        <v>3</v>
      </c>
      <c r="F164" s="123" t="s">
        <v>937</v>
      </c>
      <c r="G164" s="123" t="s">
        <v>938</v>
      </c>
      <c r="H164" s="116">
        <v>35671</v>
      </c>
      <c r="I164" s="13" t="s">
        <v>721</v>
      </c>
      <c r="J164" s="54">
        <v>556</v>
      </c>
    </row>
    <row r="165" spans="2:10" ht="15.75">
      <c r="B165" s="237"/>
      <c r="C165" s="13"/>
      <c r="D165" s="15"/>
      <c r="E165" s="13">
        <v>4</v>
      </c>
      <c r="F165" s="123" t="s">
        <v>939</v>
      </c>
      <c r="G165" s="123" t="s">
        <v>940</v>
      </c>
      <c r="H165" s="116">
        <v>35489</v>
      </c>
      <c r="I165" s="13" t="s">
        <v>721</v>
      </c>
      <c r="J165" s="54">
        <v>556</v>
      </c>
    </row>
    <row r="166" spans="2:10" ht="15.75">
      <c r="B166" s="237"/>
      <c r="C166" s="13"/>
      <c r="D166" s="15"/>
      <c r="E166" s="13">
        <v>5</v>
      </c>
      <c r="F166" s="123" t="s">
        <v>941</v>
      </c>
      <c r="G166" s="123" t="s">
        <v>942</v>
      </c>
      <c r="H166" s="116">
        <v>35449</v>
      </c>
      <c r="I166" s="13" t="s">
        <v>721</v>
      </c>
      <c r="J166" s="54">
        <v>556</v>
      </c>
    </row>
    <row r="167" spans="2:10" ht="15.75">
      <c r="B167" s="237"/>
      <c r="C167" s="13"/>
      <c r="D167" s="15"/>
      <c r="E167" s="13">
        <v>6</v>
      </c>
      <c r="F167" s="123" t="s">
        <v>147</v>
      </c>
      <c r="G167" s="123" t="s">
        <v>943</v>
      </c>
      <c r="H167" s="116">
        <v>35696</v>
      </c>
      <c r="I167" s="13" t="s">
        <v>721</v>
      </c>
      <c r="J167" s="54">
        <v>556</v>
      </c>
    </row>
    <row r="168" spans="2:10" ht="15.75">
      <c r="B168" s="237"/>
      <c r="C168" s="13"/>
      <c r="D168" s="15"/>
      <c r="E168" s="13">
        <v>7</v>
      </c>
      <c r="F168" s="123" t="s">
        <v>944</v>
      </c>
      <c r="G168" s="123" t="s">
        <v>703</v>
      </c>
      <c r="H168" s="116">
        <v>35533</v>
      </c>
      <c r="I168" s="13" t="s">
        <v>721</v>
      </c>
      <c r="J168" s="54">
        <v>556</v>
      </c>
    </row>
    <row r="169" spans="2:10" ht="15.75">
      <c r="B169" s="237"/>
      <c r="C169" s="13"/>
      <c r="D169" s="15"/>
      <c r="E169" s="13">
        <v>8</v>
      </c>
      <c r="F169" s="123" t="s">
        <v>945</v>
      </c>
      <c r="G169" s="123" t="s">
        <v>150</v>
      </c>
      <c r="H169" s="116">
        <v>35394</v>
      </c>
      <c r="I169" s="13" t="s">
        <v>721</v>
      </c>
      <c r="J169" s="54">
        <v>556</v>
      </c>
    </row>
    <row r="170" spans="2:10" ht="15.75">
      <c r="B170" s="237"/>
      <c r="C170" s="13"/>
      <c r="D170" s="15"/>
      <c r="E170" s="13">
        <v>9</v>
      </c>
      <c r="F170" s="21" t="s">
        <v>946</v>
      </c>
      <c r="G170" s="21" t="s">
        <v>947</v>
      </c>
      <c r="H170" s="19">
        <v>35618</v>
      </c>
      <c r="I170" s="13" t="s">
        <v>721</v>
      </c>
      <c r="J170" s="54"/>
    </row>
    <row r="171" spans="2:10" ht="15.75">
      <c r="B171" s="237"/>
      <c r="C171" s="13"/>
      <c r="D171" s="15"/>
      <c r="E171" s="13">
        <v>10</v>
      </c>
      <c r="F171" s="21"/>
      <c r="G171" s="21"/>
      <c r="H171" s="13"/>
      <c r="I171" s="13"/>
      <c r="J171" s="54"/>
    </row>
    <row r="174" spans="1:10" ht="15.75">
      <c r="A174" s="74">
        <v>14</v>
      </c>
      <c r="B174" s="12" t="s">
        <v>4</v>
      </c>
      <c r="C174" s="12" t="s">
        <v>18</v>
      </c>
      <c r="D174" s="12" t="s">
        <v>20</v>
      </c>
      <c r="E174" s="12" t="s">
        <v>19</v>
      </c>
      <c r="F174" s="20" t="s">
        <v>3</v>
      </c>
      <c r="G174" s="20" t="s">
        <v>17</v>
      </c>
      <c r="H174" s="12" t="s">
        <v>14</v>
      </c>
      <c r="I174" s="12" t="s">
        <v>15</v>
      </c>
      <c r="J174" s="12" t="s">
        <v>16</v>
      </c>
    </row>
    <row r="175" spans="2:10" ht="15.75">
      <c r="B175" s="237" t="s">
        <v>994</v>
      </c>
      <c r="C175" s="54" t="s">
        <v>995</v>
      </c>
      <c r="D175" s="57" t="s">
        <v>996</v>
      </c>
      <c r="E175" s="13">
        <v>1</v>
      </c>
      <c r="F175" s="123" t="s">
        <v>982</v>
      </c>
      <c r="G175" s="123" t="s">
        <v>989</v>
      </c>
      <c r="H175" s="116">
        <v>35423</v>
      </c>
      <c r="I175" s="13" t="s">
        <v>723</v>
      </c>
      <c r="J175" s="54">
        <v>557</v>
      </c>
    </row>
    <row r="176" spans="2:10" ht="15.75">
      <c r="B176" s="237"/>
      <c r="C176" s="13"/>
      <c r="D176" s="15"/>
      <c r="E176" s="13">
        <v>2</v>
      </c>
      <c r="F176" s="123" t="s">
        <v>615</v>
      </c>
      <c r="G176" s="123" t="s">
        <v>990</v>
      </c>
      <c r="H176" s="116">
        <v>35647</v>
      </c>
      <c r="I176" s="13" t="s">
        <v>723</v>
      </c>
      <c r="J176" s="54">
        <v>557</v>
      </c>
    </row>
    <row r="177" spans="2:10" ht="15.75">
      <c r="B177" s="237"/>
      <c r="C177" s="13"/>
      <c r="D177" s="15"/>
      <c r="E177" s="13">
        <v>3</v>
      </c>
      <c r="F177" s="123" t="s">
        <v>983</v>
      </c>
      <c r="G177" s="123" t="s">
        <v>991</v>
      </c>
      <c r="H177" s="116">
        <v>35894</v>
      </c>
      <c r="I177" s="13" t="s">
        <v>723</v>
      </c>
      <c r="J177" s="54">
        <v>557</v>
      </c>
    </row>
    <row r="178" spans="2:10" ht="15.75">
      <c r="B178" s="237"/>
      <c r="C178" s="13"/>
      <c r="D178" s="15"/>
      <c r="E178" s="13">
        <v>4</v>
      </c>
      <c r="F178" s="123" t="s">
        <v>984</v>
      </c>
      <c r="G178" s="123" t="s">
        <v>992</v>
      </c>
      <c r="H178" s="116">
        <v>35492</v>
      </c>
      <c r="I178" s="13" t="s">
        <v>723</v>
      </c>
      <c r="J178" s="54">
        <v>557</v>
      </c>
    </row>
    <row r="179" spans="2:10" ht="15.75">
      <c r="B179" s="237"/>
      <c r="C179" s="13"/>
      <c r="D179" s="15"/>
      <c r="E179" s="13">
        <v>5</v>
      </c>
      <c r="F179" s="123" t="s">
        <v>2053</v>
      </c>
      <c r="G179" s="123" t="s">
        <v>993</v>
      </c>
      <c r="H179" s="116">
        <v>35630</v>
      </c>
      <c r="I179" s="13" t="s">
        <v>723</v>
      </c>
      <c r="J179" s="54">
        <v>557</v>
      </c>
    </row>
    <row r="180" spans="2:10" ht="15.75">
      <c r="B180" s="237"/>
      <c r="C180" s="13"/>
      <c r="D180" s="15"/>
      <c r="E180" s="13">
        <v>6</v>
      </c>
      <c r="F180" s="123" t="s">
        <v>985</v>
      </c>
      <c r="G180" s="123" t="s">
        <v>108</v>
      </c>
      <c r="H180" s="116">
        <v>35604</v>
      </c>
      <c r="I180" s="13" t="s">
        <v>723</v>
      </c>
      <c r="J180" s="54">
        <v>557</v>
      </c>
    </row>
    <row r="181" spans="2:10" ht="15.75">
      <c r="B181" s="237"/>
      <c r="C181" s="13"/>
      <c r="D181" s="15"/>
      <c r="E181" s="13">
        <v>7</v>
      </c>
      <c r="F181" s="123" t="s">
        <v>986</v>
      </c>
      <c r="G181" s="123" t="s">
        <v>108</v>
      </c>
      <c r="H181" s="116">
        <v>35729</v>
      </c>
      <c r="I181" s="13" t="s">
        <v>723</v>
      </c>
      <c r="J181" s="54">
        <v>557</v>
      </c>
    </row>
    <row r="182" spans="2:10" ht="15.75">
      <c r="B182" s="237"/>
      <c r="C182" s="13"/>
      <c r="D182" s="15"/>
      <c r="E182" s="13">
        <v>8</v>
      </c>
      <c r="F182" s="123" t="s">
        <v>987</v>
      </c>
      <c r="G182" s="123" t="s">
        <v>646</v>
      </c>
      <c r="H182" s="116">
        <v>35701</v>
      </c>
      <c r="I182" s="13" t="s">
        <v>723</v>
      </c>
      <c r="J182" s="54">
        <v>557</v>
      </c>
    </row>
    <row r="183" spans="2:10" ht="15.75">
      <c r="B183" s="237"/>
      <c r="C183" s="13"/>
      <c r="D183" s="15"/>
      <c r="E183" s="13">
        <v>9</v>
      </c>
      <c r="F183" s="21" t="s">
        <v>988</v>
      </c>
      <c r="G183" s="21" t="s">
        <v>104</v>
      </c>
      <c r="H183" s="102">
        <v>35547</v>
      </c>
      <c r="I183" s="13" t="s">
        <v>723</v>
      </c>
      <c r="J183" s="54"/>
    </row>
    <row r="184" spans="2:10" ht="15.75">
      <c r="B184" s="237"/>
      <c r="C184" s="13"/>
      <c r="D184" s="15"/>
      <c r="E184" s="13"/>
      <c r="F184" s="21"/>
      <c r="G184" s="21"/>
      <c r="H184" s="13"/>
      <c r="I184" s="13"/>
      <c r="J184" s="54"/>
    </row>
    <row r="187" spans="1:10" ht="15.75">
      <c r="A187" s="82">
        <v>15</v>
      </c>
      <c r="B187" s="69" t="s">
        <v>4</v>
      </c>
      <c r="C187" s="69" t="s">
        <v>18</v>
      </c>
      <c r="D187" s="69" t="s">
        <v>20</v>
      </c>
      <c r="E187" s="69" t="s">
        <v>19</v>
      </c>
      <c r="F187" s="107" t="s">
        <v>3</v>
      </c>
      <c r="G187" s="107" t="s">
        <v>17</v>
      </c>
      <c r="H187" s="69" t="s">
        <v>14</v>
      </c>
      <c r="I187" s="69" t="s">
        <v>15</v>
      </c>
      <c r="J187" s="69" t="s">
        <v>16</v>
      </c>
    </row>
    <row r="188" spans="2:10" ht="15.75">
      <c r="B188" s="237" t="s">
        <v>1284</v>
      </c>
      <c r="C188" s="13" t="s">
        <v>1285</v>
      </c>
      <c r="D188" s="97" t="s">
        <v>1286</v>
      </c>
      <c r="E188" s="13">
        <v>1</v>
      </c>
      <c r="F188" s="123" t="s">
        <v>1287</v>
      </c>
      <c r="G188" s="123" t="s">
        <v>1288</v>
      </c>
      <c r="H188" s="116">
        <v>35711</v>
      </c>
      <c r="I188" s="13" t="s">
        <v>1289</v>
      </c>
      <c r="J188" s="54">
        <v>558</v>
      </c>
    </row>
    <row r="189" spans="2:10" ht="15.75">
      <c r="B189" s="237"/>
      <c r="C189" s="13"/>
      <c r="D189" s="15"/>
      <c r="E189" s="13">
        <v>2</v>
      </c>
      <c r="F189" s="123" t="s">
        <v>1290</v>
      </c>
      <c r="G189" s="123" t="s">
        <v>1103</v>
      </c>
      <c r="H189" s="116">
        <v>35430</v>
      </c>
      <c r="I189" s="13" t="s">
        <v>1289</v>
      </c>
      <c r="J189" s="54">
        <v>558</v>
      </c>
    </row>
    <row r="190" spans="2:10" ht="15.75">
      <c r="B190" s="237"/>
      <c r="C190" s="13"/>
      <c r="D190" s="15"/>
      <c r="E190" s="13">
        <v>3</v>
      </c>
      <c r="F190" s="123" t="s">
        <v>1291</v>
      </c>
      <c r="G190" s="123" t="s">
        <v>661</v>
      </c>
      <c r="H190" s="116">
        <v>35636</v>
      </c>
      <c r="I190" s="13" t="s">
        <v>1289</v>
      </c>
      <c r="J190" s="54">
        <v>558</v>
      </c>
    </row>
    <row r="191" spans="2:10" ht="15.75">
      <c r="B191" s="237"/>
      <c r="C191" s="13"/>
      <c r="D191" s="15"/>
      <c r="E191" s="13">
        <v>4</v>
      </c>
      <c r="F191" s="123" t="s">
        <v>1292</v>
      </c>
      <c r="G191" s="123" t="s">
        <v>1293</v>
      </c>
      <c r="H191" s="116">
        <v>35443</v>
      </c>
      <c r="I191" s="13" t="s">
        <v>1289</v>
      </c>
      <c r="J191" s="54">
        <v>558</v>
      </c>
    </row>
    <row r="192" spans="2:10" ht="15.75">
      <c r="B192" s="237"/>
      <c r="C192" s="13"/>
      <c r="D192" s="15"/>
      <c r="E192" s="13">
        <v>5</v>
      </c>
      <c r="F192" s="123" t="s">
        <v>1294</v>
      </c>
      <c r="G192" s="123" t="s">
        <v>1295</v>
      </c>
      <c r="H192" s="116">
        <v>35580</v>
      </c>
      <c r="I192" s="13" t="s">
        <v>1289</v>
      </c>
      <c r="J192" s="54">
        <v>558</v>
      </c>
    </row>
    <row r="193" spans="2:10" ht="15.75">
      <c r="B193" s="237"/>
      <c r="C193" s="13"/>
      <c r="D193" s="15"/>
      <c r="E193" s="13">
        <v>6</v>
      </c>
      <c r="F193" s="123" t="s">
        <v>1296</v>
      </c>
      <c r="G193" s="123" t="s">
        <v>1297</v>
      </c>
      <c r="H193" s="116">
        <v>35576</v>
      </c>
      <c r="I193" s="13" t="s">
        <v>1289</v>
      </c>
      <c r="J193" s="54">
        <v>558</v>
      </c>
    </row>
    <row r="194" spans="2:10" ht="15.75">
      <c r="B194" s="237"/>
      <c r="C194" s="13"/>
      <c r="D194" s="15"/>
      <c r="E194" s="13">
        <v>7</v>
      </c>
      <c r="F194" s="123" t="s">
        <v>1298</v>
      </c>
      <c r="G194" s="123" t="s">
        <v>1299</v>
      </c>
      <c r="H194" s="116">
        <v>35648</v>
      </c>
      <c r="I194" s="13" t="s">
        <v>1289</v>
      </c>
      <c r="J194" s="54">
        <v>558</v>
      </c>
    </row>
    <row r="195" spans="2:10" ht="15.75">
      <c r="B195" s="237"/>
      <c r="C195" s="13"/>
      <c r="D195" s="15"/>
      <c r="E195" s="13">
        <v>8</v>
      </c>
      <c r="F195" s="123" t="s">
        <v>1300</v>
      </c>
      <c r="G195" s="123" t="s">
        <v>1301</v>
      </c>
      <c r="H195" s="116">
        <v>35400</v>
      </c>
      <c r="I195" s="13" t="s">
        <v>1289</v>
      </c>
      <c r="J195" s="54">
        <v>558</v>
      </c>
    </row>
    <row r="196" spans="2:10" ht="15.75">
      <c r="B196" s="237"/>
      <c r="C196" s="13"/>
      <c r="D196" s="15"/>
      <c r="E196" s="13">
        <v>9</v>
      </c>
      <c r="F196" s="21" t="s">
        <v>1302</v>
      </c>
      <c r="G196" s="21" t="s">
        <v>1303</v>
      </c>
      <c r="H196" s="19">
        <v>35570</v>
      </c>
      <c r="I196" s="13" t="s">
        <v>1289</v>
      </c>
      <c r="J196" s="54"/>
    </row>
    <row r="197" spans="2:10" ht="15.75">
      <c r="B197" s="237"/>
      <c r="C197" s="13"/>
      <c r="D197" s="15"/>
      <c r="E197" s="13">
        <v>10</v>
      </c>
      <c r="F197" s="21" t="s">
        <v>1304</v>
      </c>
      <c r="G197" s="21" t="s">
        <v>108</v>
      </c>
      <c r="H197" s="19">
        <v>35556</v>
      </c>
      <c r="I197" s="13" t="s">
        <v>1289</v>
      </c>
      <c r="J197" s="54"/>
    </row>
    <row r="200" spans="1:10" ht="15.75">
      <c r="A200" s="74">
        <v>16</v>
      </c>
      <c r="B200" s="12" t="s">
        <v>4</v>
      </c>
      <c r="C200" s="12" t="s">
        <v>18</v>
      </c>
      <c r="D200" s="12" t="s">
        <v>20</v>
      </c>
      <c r="E200" s="12" t="s">
        <v>19</v>
      </c>
      <c r="F200" s="20" t="s">
        <v>3</v>
      </c>
      <c r="G200" s="20" t="s">
        <v>17</v>
      </c>
      <c r="H200" s="12" t="s">
        <v>14</v>
      </c>
      <c r="I200" s="12" t="s">
        <v>15</v>
      </c>
      <c r="J200" s="12" t="s">
        <v>16</v>
      </c>
    </row>
    <row r="201" spans="2:10" ht="15.75">
      <c r="B201" s="237" t="s">
        <v>1305</v>
      </c>
      <c r="C201" s="13" t="s">
        <v>1285</v>
      </c>
      <c r="D201" s="97" t="s">
        <v>1286</v>
      </c>
      <c r="E201" s="13">
        <v>1</v>
      </c>
      <c r="F201" s="123" t="s">
        <v>1306</v>
      </c>
      <c r="G201" s="123" t="s">
        <v>1307</v>
      </c>
      <c r="H201" s="116">
        <v>35417</v>
      </c>
      <c r="I201" s="13" t="s">
        <v>1289</v>
      </c>
      <c r="J201" s="54">
        <v>559</v>
      </c>
    </row>
    <row r="202" spans="2:10" ht="15.75">
      <c r="B202" s="237"/>
      <c r="C202" s="13"/>
      <c r="D202" s="15"/>
      <c r="E202" s="13">
        <v>2</v>
      </c>
      <c r="F202" s="123" t="s">
        <v>1017</v>
      </c>
      <c r="G202" s="123" t="s">
        <v>1308</v>
      </c>
      <c r="H202" s="116">
        <v>35577</v>
      </c>
      <c r="I202" s="13" t="s">
        <v>1289</v>
      </c>
      <c r="J202" s="54">
        <v>559</v>
      </c>
    </row>
    <row r="203" spans="2:10" ht="15.75">
      <c r="B203" s="237"/>
      <c r="C203" s="13"/>
      <c r="D203" s="15"/>
      <c r="E203" s="13">
        <v>3</v>
      </c>
      <c r="F203" s="123" t="s">
        <v>1309</v>
      </c>
      <c r="G203" s="123" t="s">
        <v>1310</v>
      </c>
      <c r="H203" s="116">
        <v>35692</v>
      </c>
      <c r="I203" s="13" t="s">
        <v>1289</v>
      </c>
      <c r="J203" s="54">
        <v>559</v>
      </c>
    </row>
    <row r="204" spans="2:10" ht="15.75">
      <c r="B204" s="237"/>
      <c r="C204" s="13"/>
      <c r="D204" s="15"/>
      <c r="E204" s="13">
        <v>4</v>
      </c>
      <c r="F204" s="123" t="s">
        <v>1311</v>
      </c>
      <c r="G204" s="123" t="s">
        <v>1312</v>
      </c>
      <c r="H204" s="116">
        <v>35745</v>
      </c>
      <c r="I204" s="13" t="s">
        <v>1289</v>
      </c>
      <c r="J204" s="54">
        <v>559</v>
      </c>
    </row>
    <row r="205" spans="2:10" ht="15.75">
      <c r="B205" s="237"/>
      <c r="C205" s="13"/>
      <c r="D205" s="15"/>
      <c r="E205" s="13">
        <v>5</v>
      </c>
      <c r="F205" s="123" t="s">
        <v>1313</v>
      </c>
      <c r="G205" s="123" t="s">
        <v>1314</v>
      </c>
      <c r="H205" s="116">
        <v>35854</v>
      </c>
      <c r="I205" s="13" t="s">
        <v>1289</v>
      </c>
      <c r="J205" s="54">
        <v>559</v>
      </c>
    </row>
    <row r="206" spans="2:10" ht="15.75">
      <c r="B206" s="237"/>
      <c r="C206" s="13"/>
      <c r="D206" s="15"/>
      <c r="E206" s="13">
        <v>6</v>
      </c>
      <c r="F206" s="123" t="s">
        <v>1315</v>
      </c>
      <c r="G206" s="123" t="s">
        <v>1316</v>
      </c>
      <c r="H206" s="116">
        <v>35395</v>
      </c>
      <c r="I206" s="13" t="s">
        <v>1289</v>
      </c>
      <c r="J206" s="54">
        <v>559</v>
      </c>
    </row>
    <row r="207" spans="2:10" ht="15.75">
      <c r="B207" s="237"/>
      <c r="C207" s="13"/>
      <c r="D207" s="15"/>
      <c r="E207" s="13">
        <v>7</v>
      </c>
      <c r="F207" s="123" t="s">
        <v>1317</v>
      </c>
      <c r="G207" s="123" t="s">
        <v>1318</v>
      </c>
      <c r="H207" s="116">
        <v>35353</v>
      </c>
      <c r="I207" s="13" t="s">
        <v>1289</v>
      </c>
      <c r="J207" s="54">
        <v>559</v>
      </c>
    </row>
    <row r="208" spans="2:10" ht="15.75">
      <c r="B208" s="237"/>
      <c r="C208" s="13"/>
      <c r="D208" s="15"/>
      <c r="E208" s="13">
        <v>8</v>
      </c>
      <c r="F208" s="123" t="s">
        <v>1319</v>
      </c>
      <c r="G208" s="123" t="s">
        <v>1320</v>
      </c>
      <c r="H208" s="116">
        <v>35587</v>
      </c>
      <c r="I208" s="13" t="s">
        <v>1289</v>
      </c>
      <c r="J208" s="54">
        <v>559</v>
      </c>
    </row>
    <row r="209" spans="2:10" ht="15.75">
      <c r="B209" s="237"/>
      <c r="C209" s="13"/>
      <c r="D209" s="15"/>
      <c r="E209" s="13">
        <v>9</v>
      </c>
      <c r="F209" s="21" t="s">
        <v>1321</v>
      </c>
      <c r="G209" s="21" t="s">
        <v>92</v>
      </c>
      <c r="H209" s="19">
        <v>35474</v>
      </c>
      <c r="I209" s="13" t="s">
        <v>1289</v>
      </c>
      <c r="J209" s="54"/>
    </row>
    <row r="210" spans="2:10" ht="15.75">
      <c r="B210" s="237"/>
      <c r="C210" s="13"/>
      <c r="D210" s="15"/>
      <c r="E210" s="13">
        <v>10</v>
      </c>
      <c r="F210" s="21" t="s">
        <v>80</v>
      </c>
      <c r="G210" s="21" t="s">
        <v>178</v>
      </c>
      <c r="H210" s="19">
        <v>35685</v>
      </c>
      <c r="I210" s="13" t="s">
        <v>1289</v>
      </c>
      <c r="J210" s="54"/>
    </row>
    <row r="213" spans="1:10" ht="15.75">
      <c r="A213" s="74">
        <v>17</v>
      </c>
      <c r="B213" s="12" t="s">
        <v>4</v>
      </c>
      <c r="C213" s="12" t="s">
        <v>18</v>
      </c>
      <c r="D213" s="12" t="s">
        <v>20</v>
      </c>
      <c r="E213" s="12" t="s">
        <v>19</v>
      </c>
      <c r="F213" s="20" t="s">
        <v>3</v>
      </c>
      <c r="G213" s="20" t="s">
        <v>17</v>
      </c>
      <c r="H213" s="12" t="s">
        <v>14</v>
      </c>
      <c r="I213" s="12" t="s">
        <v>15</v>
      </c>
      <c r="J213" s="12" t="s">
        <v>16</v>
      </c>
    </row>
    <row r="214" spans="2:10" ht="15.75">
      <c r="B214" s="237" t="s">
        <v>1322</v>
      </c>
      <c r="C214" s="13" t="s">
        <v>1323</v>
      </c>
      <c r="D214" s="15"/>
      <c r="E214" s="13">
        <v>1</v>
      </c>
      <c r="F214" s="123" t="s">
        <v>1324</v>
      </c>
      <c r="G214" s="123" t="s">
        <v>1325</v>
      </c>
      <c r="H214" s="116">
        <v>35635</v>
      </c>
      <c r="I214" s="13" t="s">
        <v>1326</v>
      </c>
      <c r="J214" s="54">
        <v>560</v>
      </c>
    </row>
    <row r="215" spans="2:10" ht="15.75">
      <c r="B215" s="237"/>
      <c r="C215" s="13"/>
      <c r="D215" s="15"/>
      <c r="E215" s="13">
        <v>2</v>
      </c>
      <c r="F215" s="123" t="s">
        <v>1327</v>
      </c>
      <c r="G215" s="123" t="s">
        <v>1328</v>
      </c>
      <c r="H215" s="116">
        <v>35746</v>
      </c>
      <c r="I215" s="13" t="s">
        <v>1326</v>
      </c>
      <c r="J215" s="54">
        <v>560</v>
      </c>
    </row>
    <row r="216" spans="2:10" ht="15.75">
      <c r="B216" s="237"/>
      <c r="C216" s="13"/>
      <c r="D216" s="15"/>
      <c r="E216" s="13">
        <v>3</v>
      </c>
      <c r="F216" s="123" t="s">
        <v>1329</v>
      </c>
      <c r="G216" s="123" t="s">
        <v>1330</v>
      </c>
      <c r="H216" s="116">
        <v>35724</v>
      </c>
      <c r="I216" s="13" t="s">
        <v>1326</v>
      </c>
      <c r="J216" s="54">
        <v>560</v>
      </c>
    </row>
    <row r="217" spans="2:10" ht="15.75">
      <c r="B217" s="237"/>
      <c r="C217" s="13"/>
      <c r="D217" s="15"/>
      <c r="E217" s="13">
        <v>4</v>
      </c>
      <c r="F217" s="123" t="s">
        <v>1331</v>
      </c>
      <c r="G217" s="123" t="s">
        <v>1332</v>
      </c>
      <c r="H217" s="116">
        <v>35773</v>
      </c>
      <c r="I217" s="13" t="s">
        <v>1326</v>
      </c>
      <c r="J217" s="54">
        <v>560</v>
      </c>
    </row>
    <row r="218" spans="2:10" ht="15.75">
      <c r="B218" s="237"/>
      <c r="C218" s="13"/>
      <c r="D218" s="15"/>
      <c r="E218" s="13">
        <v>5</v>
      </c>
      <c r="F218" s="123" t="s">
        <v>1333</v>
      </c>
      <c r="G218" s="123" t="s">
        <v>1334</v>
      </c>
      <c r="H218" s="116">
        <v>35665</v>
      </c>
      <c r="I218" s="13" t="s">
        <v>1326</v>
      </c>
      <c r="J218" s="54">
        <v>560</v>
      </c>
    </row>
    <row r="219" spans="2:10" ht="15.75">
      <c r="B219" s="237"/>
      <c r="C219" s="13"/>
      <c r="D219" s="15"/>
      <c r="E219" s="13">
        <v>6</v>
      </c>
      <c r="F219" s="123" t="s">
        <v>1335</v>
      </c>
      <c r="G219" s="123" t="s">
        <v>1336</v>
      </c>
      <c r="H219" s="116">
        <v>35520</v>
      </c>
      <c r="I219" s="13" t="s">
        <v>1326</v>
      </c>
      <c r="J219" s="54">
        <v>560</v>
      </c>
    </row>
    <row r="220" spans="2:10" ht="15.75">
      <c r="B220" s="237"/>
      <c r="C220" s="13"/>
      <c r="D220" s="15"/>
      <c r="E220" s="13">
        <v>7</v>
      </c>
      <c r="F220" s="123" t="s">
        <v>1337</v>
      </c>
      <c r="G220" s="123" t="s">
        <v>417</v>
      </c>
      <c r="H220" s="116">
        <v>35766</v>
      </c>
      <c r="I220" s="13" t="s">
        <v>1326</v>
      </c>
      <c r="J220" s="54">
        <v>560</v>
      </c>
    </row>
    <row r="221" spans="2:10" ht="15.75">
      <c r="B221" s="237"/>
      <c r="C221" s="13"/>
      <c r="D221" s="15"/>
      <c r="E221" s="13">
        <v>8</v>
      </c>
      <c r="F221" s="123" t="s">
        <v>1338</v>
      </c>
      <c r="G221" s="123" t="s">
        <v>1339</v>
      </c>
      <c r="H221" s="116">
        <v>35650</v>
      </c>
      <c r="I221" s="13" t="s">
        <v>1326</v>
      </c>
      <c r="J221" s="54">
        <v>560</v>
      </c>
    </row>
    <row r="222" spans="2:10" ht="15.75">
      <c r="B222" s="237"/>
      <c r="C222" s="13"/>
      <c r="D222" s="15"/>
      <c r="E222" s="13">
        <v>9</v>
      </c>
      <c r="F222" s="21" t="s">
        <v>1340</v>
      </c>
      <c r="G222" s="21" t="s">
        <v>1341</v>
      </c>
      <c r="H222" s="102">
        <v>35485</v>
      </c>
      <c r="I222" s="13" t="s">
        <v>1326</v>
      </c>
      <c r="J222" s="54"/>
    </row>
    <row r="223" spans="2:10" ht="15.75">
      <c r="B223" s="237"/>
      <c r="C223" s="13"/>
      <c r="D223" s="15"/>
      <c r="E223" s="13">
        <v>10</v>
      </c>
      <c r="F223" s="21"/>
      <c r="G223" s="21"/>
      <c r="H223" s="13"/>
      <c r="I223" s="13"/>
      <c r="J223" s="54"/>
    </row>
    <row r="226" spans="1:10" ht="15.75">
      <c r="A226" s="74">
        <v>18</v>
      </c>
      <c r="B226" s="12" t="s">
        <v>4</v>
      </c>
      <c r="C226" s="12" t="s">
        <v>18</v>
      </c>
      <c r="D226" s="12" t="s">
        <v>20</v>
      </c>
      <c r="E226" s="12" t="s">
        <v>19</v>
      </c>
      <c r="F226" s="20" t="s">
        <v>3</v>
      </c>
      <c r="G226" s="20" t="s">
        <v>17</v>
      </c>
      <c r="H226" s="12" t="s">
        <v>14</v>
      </c>
      <c r="I226" s="12" t="s">
        <v>15</v>
      </c>
      <c r="J226" s="12" t="s">
        <v>16</v>
      </c>
    </row>
    <row r="227" spans="2:10" ht="15.75">
      <c r="B227" s="237" t="s">
        <v>1342</v>
      </c>
      <c r="C227" s="13" t="s">
        <v>1039</v>
      </c>
      <c r="D227" s="15" t="s">
        <v>1040</v>
      </c>
      <c r="E227" s="13">
        <v>1</v>
      </c>
      <c r="F227" s="123" t="s">
        <v>1343</v>
      </c>
      <c r="G227" s="123" t="s">
        <v>1344</v>
      </c>
      <c r="H227" s="19">
        <v>35543</v>
      </c>
      <c r="I227" s="13" t="s">
        <v>1043</v>
      </c>
      <c r="J227" s="54">
        <v>561</v>
      </c>
    </row>
    <row r="228" spans="2:10" ht="15.75">
      <c r="B228" s="237"/>
      <c r="C228" s="13" t="s">
        <v>1345</v>
      </c>
      <c r="D228" s="15"/>
      <c r="E228" s="13">
        <v>2</v>
      </c>
      <c r="F228" s="123" t="s">
        <v>1346</v>
      </c>
      <c r="G228" s="123" t="s">
        <v>1347</v>
      </c>
      <c r="H228" s="19">
        <v>35476</v>
      </c>
      <c r="I228" s="13" t="s">
        <v>1043</v>
      </c>
      <c r="J228" s="54">
        <v>561</v>
      </c>
    </row>
    <row r="229" spans="2:10" ht="15.75">
      <c r="B229" s="237"/>
      <c r="C229" s="13"/>
      <c r="D229" s="15"/>
      <c r="E229" s="13">
        <v>3</v>
      </c>
      <c r="F229" s="123" t="s">
        <v>1348</v>
      </c>
      <c r="G229" s="123" t="s">
        <v>1347</v>
      </c>
      <c r="H229" s="19">
        <v>35497</v>
      </c>
      <c r="I229" s="13" t="s">
        <v>1043</v>
      </c>
      <c r="J229" s="54">
        <v>561</v>
      </c>
    </row>
    <row r="230" spans="2:10" ht="15.75">
      <c r="B230" s="237"/>
      <c r="C230" s="13"/>
      <c r="D230" s="15"/>
      <c r="E230" s="13">
        <v>4</v>
      </c>
      <c r="F230" s="123" t="s">
        <v>1349</v>
      </c>
      <c r="G230" s="123" t="s">
        <v>53</v>
      </c>
      <c r="H230" s="19">
        <v>35644</v>
      </c>
      <c r="I230" s="13" t="s">
        <v>1043</v>
      </c>
      <c r="J230" s="54">
        <v>561</v>
      </c>
    </row>
    <row r="231" spans="2:10" ht="15.75">
      <c r="B231" s="237"/>
      <c r="C231" s="13"/>
      <c r="D231" s="15"/>
      <c r="E231" s="13">
        <v>5</v>
      </c>
      <c r="F231" s="123" t="s">
        <v>1350</v>
      </c>
      <c r="G231" s="123" t="s">
        <v>56</v>
      </c>
      <c r="H231" s="19">
        <v>35478</v>
      </c>
      <c r="I231" s="13" t="s">
        <v>1043</v>
      </c>
      <c r="J231" s="54">
        <v>561</v>
      </c>
    </row>
    <row r="232" spans="2:10" ht="15.75">
      <c r="B232" s="237"/>
      <c r="C232" s="13"/>
      <c r="D232" s="15"/>
      <c r="E232" s="13">
        <v>6</v>
      </c>
      <c r="F232" s="123" t="s">
        <v>1351</v>
      </c>
      <c r="G232" s="123" t="s">
        <v>1352</v>
      </c>
      <c r="H232" s="19">
        <v>35543</v>
      </c>
      <c r="I232" s="13" t="s">
        <v>1043</v>
      </c>
      <c r="J232" s="54">
        <v>561</v>
      </c>
    </row>
    <row r="233" spans="2:10" ht="15.75">
      <c r="B233" s="237"/>
      <c r="C233" s="13"/>
      <c r="D233" s="15"/>
      <c r="E233" s="13">
        <v>7</v>
      </c>
      <c r="F233" s="123" t="s">
        <v>1353</v>
      </c>
      <c r="G233" s="123" t="s">
        <v>1354</v>
      </c>
      <c r="H233" s="19">
        <v>35496</v>
      </c>
      <c r="I233" s="13" t="s">
        <v>1043</v>
      </c>
      <c r="J233" s="54">
        <v>561</v>
      </c>
    </row>
    <row r="234" spans="2:10" ht="15.75">
      <c r="B234" s="237"/>
      <c r="C234" s="13"/>
      <c r="D234" s="15"/>
      <c r="E234" s="13">
        <v>8</v>
      </c>
      <c r="F234" s="123" t="s">
        <v>1355</v>
      </c>
      <c r="G234" s="123" t="s">
        <v>1169</v>
      </c>
      <c r="H234" s="19">
        <v>35610</v>
      </c>
      <c r="I234" s="13" t="s">
        <v>1043</v>
      </c>
      <c r="J234" s="54">
        <v>561</v>
      </c>
    </row>
    <row r="235" spans="2:10" ht="15.75">
      <c r="B235" s="237"/>
      <c r="C235" s="13"/>
      <c r="D235" s="15"/>
      <c r="E235" s="13">
        <v>9</v>
      </c>
      <c r="F235" s="21" t="s">
        <v>1356</v>
      </c>
      <c r="G235" s="21" t="s">
        <v>1357</v>
      </c>
      <c r="H235" s="19">
        <v>35497</v>
      </c>
      <c r="I235" s="13" t="s">
        <v>1043</v>
      </c>
      <c r="J235" s="54"/>
    </row>
    <row r="236" spans="2:10" ht="15.75">
      <c r="B236" s="237"/>
      <c r="C236" s="13"/>
      <c r="D236" s="15"/>
      <c r="E236" s="13">
        <v>10</v>
      </c>
      <c r="F236" s="21"/>
      <c r="G236" s="21"/>
      <c r="H236" s="13"/>
      <c r="I236" s="13"/>
      <c r="J236" s="54"/>
    </row>
    <row r="239" spans="1:10" ht="15.75">
      <c r="A239" s="74">
        <v>19</v>
      </c>
      <c r="B239" s="12" t="s">
        <v>4</v>
      </c>
      <c r="C239" s="12" t="s">
        <v>18</v>
      </c>
      <c r="D239" s="12" t="s">
        <v>20</v>
      </c>
      <c r="E239" s="12" t="s">
        <v>19</v>
      </c>
      <c r="F239" s="20" t="s">
        <v>3</v>
      </c>
      <c r="G239" s="20" t="s">
        <v>17</v>
      </c>
      <c r="H239" s="12" t="s">
        <v>14</v>
      </c>
      <c r="I239" s="12" t="s">
        <v>15</v>
      </c>
      <c r="J239" s="12" t="s">
        <v>16</v>
      </c>
    </row>
    <row r="240" spans="2:10" ht="15.75">
      <c r="B240" s="237" t="s">
        <v>1358</v>
      </c>
      <c r="C240" s="13" t="s">
        <v>1345</v>
      </c>
      <c r="D240" s="15"/>
      <c r="E240" s="13">
        <v>1</v>
      </c>
      <c r="F240" s="123" t="s">
        <v>1359</v>
      </c>
      <c r="G240" s="123" t="s">
        <v>1083</v>
      </c>
      <c r="H240" s="19" t="s">
        <v>1360</v>
      </c>
      <c r="I240" s="13" t="s">
        <v>1043</v>
      </c>
      <c r="J240" s="54">
        <v>562</v>
      </c>
    </row>
    <row r="241" spans="2:10" ht="15.75">
      <c r="B241" s="237"/>
      <c r="C241" s="13"/>
      <c r="D241" s="15"/>
      <c r="E241" s="13">
        <v>2</v>
      </c>
      <c r="F241" s="123" t="s">
        <v>1361</v>
      </c>
      <c r="G241" s="123" t="s">
        <v>1362</v>
      </c>
      <c r="H241" s="19" t="s">
        <v>1363</v>
      </c>
      <c r="I241" s="13" t="s">
        <v>1043</v>
      </c>
      <c r="J241" s="54">
        <v>562</v>
      </c>
    </row>
    <row r="242" spans="2:10" ht="15.75">
      <c r="B242" s="237"/>
      <c r="C242" s="13"/>
      <c r="D242" s="15"/>
      <c r="E242" s="13">
        <v>3</v>
      </c>
      <c r="F242" s="123" t="s">
        <v>1364</v>
      </c>
      <c r="G242" s="123" t="s">
        <v>1365</v>
      </c>
      <c r="H242" s="70" t="s">
        <v>1366</v>
      </c>
      <c r="I242" s="13" t="s">
        <v>1043</v>
      </c>
      <c r="J242" s="54">
        <v>562</v>
      </c>
    </row>
    <row r="243" spans="2:10" ht="15.75">
      <c r="B243" s="237"/>
      <c r="C243" s="13"/>
      <c r="D243" s="15"/>
      <c r="E243" s="13">
        <v>4</v>
      </c>
      <c r="F243" s="123" t="s">
        <v>92</v>
      </c>
      <c r="G243" s="123" t="s">
        <v>1367</v>
      </c>
      <c r="H243" s="13" t="s">
        <v>1368</v>
      </c>
      <c r="I243" s="13" t="s">
        <v>1043</v>
      </c>
      <c r="J243" s="54">
        <v>562</v>
      </c>
    </row>
    <row r="244" spans="2:10" ht="15.75">
      <c r="B244" s="237"/>
      <c r="C244" s="13"/>
      <c r="D244" s="15"/>
      <c r="E244" s="13">
        <v>5</v>
      </c>
      <c r="F244" s="123" t="s">
        <v>1369</v>
      </c>
      <c r="G244" s="123" t="s">
        <v>1370</v>
      </c>
      <c r="H244" s="13" t="s">
        <v>1371</v>
      </c>
      <c r="I244" s="13" t="s">
        <v>1043</v>
      </c>
      <c r="J244" s="54">
        <v>562</v>
      </c>
    </row>
    <row r="245" spans="2:10" ht="15.75">
      <c r="B245" s="237"/>
      <c r="C245" s="13"/>
      <c r="D245" s="15"/>
      <c r="E245" s="13">
        <v>6</v>
      </c>
      <c r="F245" s="123" t="s">
        <v>1141</v>
      </c>
      <c r="G245" s="123" t="s">
        <v>1372</v>
      </c>
      <c r="H245" s="13" t="s">
        <v>1373</v>
      </c>
      <c r="I245" s="13" t="s">
        <v>1043</v>
      </c>
      <c r="J245" s="54">
        <v>562</v>
      </c>
    </row>
    <row r="246" spans="2:10" ht="15.75">
      <c r="B246" s="237"/>
      <c r="C246" s="13"/>
      <c r="D246" s="15"/>
      <c r="E246" s="13">
        <v>7</v>
      </c>
      <c r="F246" s="123" t="s">
        <v>1374</v>
      </c>
      <c r="G246" s="123" t="s">
        <v>661</v>
      </c>
      <c r="H246" s="13" t="s">
        <v>1375</v>
      </c>
      <c r="I246" s="13" t="s">
        <v>1043</v>
      </c>
      <c r="J246" s="54">
        <v>562</v>
      </c>
    </row>
    <row r="247" spans="2:10" ht="15.75">
      <c r="B247" s="237"/>
      <c r="C247" s="13"/>
      <c r="D247" s="15"/>
      <c r="E247" s="13">
        <v>8</v>
      </c>
      <c r="F247" s="123" t="s">
        <v>1376</v>
      </c>
      <c r="G247" s="123" t="s">
        <v>1377</v>
      </c>
      <c r="H247" s="13" t="s">
        <v>1378</v>
      </c>
      <c r="I247" s="13" t="s">
        <v>1043</v>
      </c>
      <c r="J247" s="54">
        <v>562</v>
      </c>
    </row>
    <row r="248" spans="2:10" ht="15.75">
      <c r="B248" s="237"/>
      <c r="C248" s="13"/>
      <c r="D248" s="15"/>
      <c r="E248" s="13">
        <v>9</v>
      </c>
      <c r="F248" s="21" t="s">
        <v>1379</v>
      </c>
      <c r="G248" s="21" t="s">
        <v>1380</v>
      </c>
      <c r="H248" s="13" t="s">
        <v>1381</v>
      </c>
      <c r="I248" s="13" t="s">
        <v>1043</v>
      </c>
      <c r="J248" s="54"/>
    </row>
    <row r="249" spans="2:10" ht="15.75">
      <c r="B249" s="237"/>
      <c r="C249" s="13"/>
      <c r="D249" s="15"/>
      <c r="E249" s="13">
        <v>10</v>
      </c>
      <c r="F249" s="21"/>
      <c r="G249" s="21"/>
      <c r="H249" s="13"/>
      <c r="I249" s="13"/>
      <c r="J249" s="54"/>
    </row>
    <row r="252" spans="1:10" ht="15.75">
      <c r="A252" s="74">
        <v>20</v>
      </c>
      <c r="B252" s="12" t="s">
        <v>4</v>
      </c>
      <c r="C252" s="12" t="s">
        <v>18</v>
      </c>
      <c r="D252" s="12" t="s">
        <v>20</v>
      </c>
      <c r="E252" s="12" t="s">
        <v>19</v>
      </c>
      <c r="F252" s="20" t="s">
        <v>3</v>
      </c>
      <c r="G252" s="20" t="s">
        <v>17</v>
      </c>
      <c r="H252" s="12" t="s">
        <v>14</v>
      </c>
      <c r="I252" s="12" t="s">
        <v>15</v>
      </c>
      <c r="J252" s="12" t="s">
        <v>16</v>
      </c>
    </row>
    <row r="253" spans="2:10" ht="15.75">
      <c r="B253" s="237" t="s">
        <v>1382</v>
      </c>
      <c r="C253" s="13" t="s">
        <v>1383</v>
      </c>
      <c r="D253" s="15" t="s">
        <v>1384</v>
      </c>
      <c r="E253" s="13">
        <v>1</v>
      </c>
      <c r="F253" s="123" t="s">
        <v>1385</v>
      </c>
      <c r="G253" s="123" t="s">
        <v>1386</v>
      </c>
      <c r="H253" s="19">
        <v>35563</v>
      </c>
      <c r="I253" s="13" t="s">
        <v>1062</v>
      </c>
      <c r="J253" s="54">
        <v>563</v>
      </c>
    </row>
    <row r="254" spans="2:10" ht="15.75">
      <c r="B254" s="237"/>
      <c r="C254" s="13"/>
      <c r="D254" s="15"/>
      <c r="E254" s="13">
        <v>2</v>
      </c>
      <c r="F254" s="123" t="s">
        <v>1387</v>
      </c>
      <c r="G254" s="123" t="s">
        <v>870</v>
      </c>
      <c r="H254" s="19">
        <v>35367</v>
      </c>
      <c r="I254" s="13" t="s">
        <v>1062</v>
      </c>
      <c r="J254" s="54">
        <v>563</v>
      </c>
    </row>
    <row r="255" spans="2:10" ht="15.75">
      <c r="B255" s="237"/>
      <c r="C255" s="13"/>
      <c r="D255" s="15"/>
      <c r="E255" s="13">
        <v>3</v>
      </c>
      <c r="F255" s="123" t="s">
        <v>1388</v>
      </c>
      <c r="G255" s="123" t="s">
        <v>940</v>
      </c>
      <c r="H255" s="19">
        <v>35535</v>
      </c>
      <c r="I255" s="13" t="s">
        <v>1062</v>
      </c>
      <c r="J255" s="54">
        <v>563</v>
      </c>
    </row>
    <row r="256" spans="2:10" ht="15.75">
      <c r="B256" s="237"/>
      <c r="C256" s="13"/>
      <c r="D256" s="15"/>
      <c r="E256" s="13">
        <v>4</v>
      </c>
      <c r="F256" s="123" t="s">
        <v>1389</v>
      </c>
      <c r="G256" s="123" t="s">
        <v>940</v>
      </c>
      <c r="H256" s="19">
        <v>35418</v>
      </c>
      <c r="I256" s="13" t="s">
        <v>1062</v>
      </c>
      <c r="J256" s="54">
        <v>563</v>
      </c>
    </row>
    <row r="257" spans="2:10" ht="15.75">
      <c r="B257" s="237"/>
      <c r="C257" s="13"/>
      <c r="D257" s="15"/>
      <c r="E257" s="13">
        <v>5</v>
      </c>
      <c r="F257" s="123" t="s">
        <v>852</v>
      </c>
      <c r="G257" s="123" t="s">
        <v>1390</v>
      </c>
      <c r="H257" s="19">
        <v>35897</v>
      </c>
      <c r="I257" s="13" t="s">
        <v>1062</v>
      </c>
      <c r="J257" s="54">
        <v>563</v>
      </c>
    </row>
    <row r="258" spans="2:10" ht="15.75">
      <c r="B258" s="237"/>
      <c r="C258" s="13"/>
      <c r="D258" s="15"/>
      <c r="E258" s="13">
        <v>6</v>
      </c>
      <c r="F258" s="123" t="s">
        <v>1391</v>
      </c>
      <c r="G258" s="123" t="s">
        <v>417</v>
      </c>
      <c r="H258" s="19">
        <v>35341</v>
      </c>
      <c r="I258" s="13" t="s">
        <v>1062</v>
      </c>
      <c r="J258" s="54">
        <v>563</v>
      </c>
    </row>
    <row r="259" spans="2:10" ht="15.75">
      <c r="B259" s="237"/>
      <c r="C259" s="13"/>
      <c r="D259" s="15"/>
      <c r="E259" s="13">
        <v>7</v>
      </c>
      <c r="F259" s="123" t="s">
        <v>1392</v>
      </c>
      <c r="G259" s="123" t="s">
        <v>1393</v>
      </c>
      <c r="H259" s="19">
        <v>35243</v>
      </c>
      <c r="I259" s="13" t="s">
        <v>1062</v>
      </c>
      <c r="J259" s="54">
        <v>563</v>
      </c>
    </row>
    <row r="260" spans="2:10" ht="15.75">
      <c r="B260" s="237"/>
      <c r="C260" s="13"/>
      <c r="D260" s="15"/>
      <c r="E260" s="13">
        <v>8</v>
      </c>
      <c r="F260" s="123" t="s">
        <v>459</v>
      </c>
      <c r="G260" s="123" t="s">
        <v>703</v>
      </c>
      <c r="H260" s="19">
        <v>35603</v>
      </c>
      <c r="I260" s="13" t="s">
        <v>1062</v>
      </c>
      <c r="J260" s="54">
        <v>563</v>
      </c>
    </row>
    <row r="261" spans="2:10" ht="15.75">
      <c r="B261" s="237"/>
      <c r="C261" s="13"/>
      <c r="D261" s="15"/>
      <c r="E261" s="13">
        <v>9</v>
      </c>
      <c r="F261" s="21" t="s">
        <v>1394</v>
      </c>
      <c r="G261" s="21" t="s">
        <v>281</v>
      </c>
      <c r="H261" s="19">
        <v>35633</v>
      </c>
      <c r="I261" s="13" t="s">
        <v>1062</v>
      </c>
      <c r="J261" s="54"/>
    </row>
    <row r="262" spans="2:10" ht="15.75">
      <c r="B262" s="237"/>
      <c r="C262" s="13"/>
      <c r="D262" s="15"/>
      <c r="E262" s="13">
        <v>10</v>
      </c>
      <c r="F262" s="21"/>
      <c r="G262" s="21"/>
      <c r="H262" s="13"/>
      <c r="I262" s="13"/>
      <c r="J262" s="54"/>
    </row>
    <row r="265" spans="1:10" ht="15.75">
      <c r="A265" s="74">
        <v>21</v>
      </c>
      <c r="B265" s="12" t="s">
        <v>4</v>
      </c>
      <c r="C265" s="12" t="s">
        <v>18</v>
      </c>
      <c r="D265" s="12" t="s">
        <v>20</v>
      </c>
      <c r="E265" s="12" t="s">
        <v>19</v>
      </c>
      <c r="F265" s="20" t="s">
        <v>3</v>
      </c>
      <c r="G265" s="20" t="s">
        <v>17</v>
      </c>
      <c r="H265" s="12" t="s">
        <v>14</v>
      </c>
      <c r="I265" s="12" t="s">
        <v>15</v>
      </c>
      <c r="J265" s="12" t="s">
        <v>16</v>
      </c>
    </row>
    <row r="266" spans="2:10" ht="15.75">
      <c r="B266" s="237" t="s">
        <v>1395</v>
      </c>
      <c r="C266" s="13" t="s">
        <v>1383</v>
      </c>
      <c r="D266" s="15" t="s">
        <v>1384</v>
      </c>
      <c r="E266" s="13">
        <v>1</v>
      </c>
      <c r="F266" s="123" t="s">
        <v>1396</v>
      </c>
      <c r="G266" s="123" t="s">
        <v>1397</v>
      </c>
      <c r="H266" s="19">
        <v>35377</v>
      </c>
      <c r="I266" s="13" t="s">
        <v>1062</v>
      </c>
      <c r="J266" s="54">
        <v>564</v>
      </c>
    </row>
    <row r="267" spans="2:10" ht="15.75">
      <c r="B267" s="237"/>
      <c r="C267" s="13"/>
      <c r="D267" s="15"/>
      <c r="E267" s="13">
        <v>2</v>
      </c>
      <c r="F267" s="123" t="s">
        <v>500</v>
      </c>
      <c r="G267" s="123" t="s">
        <v>863</v>
      </c>
      <c r="H267" s="19">
        <v>35434</v>
      </c>
      <c r="I267" s="13" t="s">
        <v>1062</v>
      </c>
      <c r="J267" s="54">
        <v>564</v>
      </c>
    </row>
    <row r="268" spans="2:10" ht="15.75">
      <c r="B268" s="237"/>
      <c r="C268" s="13"/>
      <c r="D268" s="15"/>
      <c r="E268" s="13">
        <v>3</v>
      </c>
      <c r="F268" s="123" t="s">
        <v>198</v>
      </c>
      <c r="G268" s="123" t="s">
        <v>1398</v>
      </c>
      <c r="H268" s="19">
        <v>35505</v>
      </c>
      <c r="I268" s="13" t="s">
        <v>1062</v>
      </c>
      <c r="J268" s="54">
        <v>564</v>
      </c>
    </row>
    <row r="269" spans="2:10" ht="15.75">
      <c r="B269" s="237"/>
      <c r="C269" s="13"/>
      <c r="D269" s="15"/>
      <c r="E269" s="13">
        <v>4</v>
      </c>
      <c r="F269" s="123" t="s">
        <v>1399</v>
      </c>
      <c r="G269" s="123" t="s">
        <v>1400</v>
      </c>
      <c r="H269" s="19">
        <v>35450</v>
      </c>
      <c r="I269" s="13" t="s">
        <v>1062</v>
      </c>
      <c r="J269" s="54">
        <v>564</v>
      </c>
    </row>
    <row r="270" spans="2:10" ht="15.75">
      <c r="B270" s="237"/>
      <c r="C270" s="13"/>
      <c r="D270" s="15"/>
      <c r="E270" s="13">
        <v>5</v>
      </c>
      <c r="F270" s="123" t="s">
        <v>1401</v>
      </c>
      <c r="G270" s="123" t="s">
        <v>255</v>
      </c>
      <c r="H270" s="19">
        <v>35528</v>
      </c>
      <c r="I270" s="13" t="s">
        <v>1062</v>
      </c>
      <c r="J270" s="54">
        <v>564</v>
      </c>
    </row>
    <row r="271" spans="2:10" ht="15.75">
      <c r="B271" s="237"/>
      <c r="C271" s="13"/>
      <c r="D271" s="15"/>
      <c r="E271" s="13">
        <v>6</v>
      </c>
      <c r="F271" s="123" t="s">
        <v>1402</v>
      </c>
      <c r="G271" s="123" t="s">
        <v>1403</v>
      </c>
      <c r="H271" s="19">
        <v>35341</v>
      </c>
      <c r="I271" s="13" t="s">
        <v>1062</v>
      </c>
      <c r="J271" s="54">
        <v>564</v>
      </c>
    </row>
    <row r="272" spans="2:10" ht="15.75">
      <c r="B272" s="237"/>
      <c r="C272" s="13"/>
      <c r="D272" s="15"/>
      <c r="E272" s="13">
        <v>7</v>
      </c>
      <c r="F272" s="123" t="s">
        <v>1404</v>
      </c>
      <c r="G272" s="123" t="s">
        <v>1405</v>
      </c>
      <c r="H272" s="19">
        <v>35479</v>
      </c>
      <c r="I272" s="13" t="s">
        <v>1062</v>
      </c>
      <c r="J272" s="54">
        <v>564</v>
      </c>
    </row>
    <row r="273" spans="2:10" ht="15.75">
      <c r="B273" s="237"/>
      <c r="C273" s="13"/>
      <c r="D273" s="15"/>
      <c r="E273" s="13">
        <v>8</v>
      </c>
      <c r="F273" s="123" t="s">
        <v>1406</v>
      </c>
      <c r="G273" s="123" t="s">
        <v>242</v>
      </c>
      <c r="H273" s="19">
        <v>35580</v>
      </c>
      <c r="I273" s="13" t="s">
        <v>1062</v>
      </c>
      <c r="J273" s="54">
        <v>564</v>
      </c>
    </row>
    <row r="274" spans="2:10" ht="15.75">
      <c r="B274" s="237"/>
      <c r="C274" s="13"/>
      <c r="D274" s="15"/>
      <c r="E274" s="13">
        <v>9</v>
      </c>
      <c r="F274" s="21" t="s">
        <v>1407</v>
      </c>
      <c r="G274" s="21" t="s">
        <v>1408</v>
      </c>
      <c r="H274" s="19">
        <v>35578</v>
      </c>
      <c r="I274" s="13" t="s">
        <v>1062</v>
      </c>
      <c r="J274" s="54"/>
    </row>
    <row r="275" spans="2:10" ht="15.75">
      <c r="B275" s="237"/>
      <c r="C275" s="13"/>
      <c r="D275" s="15"/>
      <c r="E275" s="13">
        <v>10</v>
      </c>
      <c r="F275" s="21"/>
      <c r="G275" s="21"/>
      <c r="H275" s="13"/>
      <c r="I275" s="13"/>
      <c r="J275" s="54"/>
    </row>
    <row r="278" spans="1:10" ht="15.75">
      <c r="A278" s="74">
        <v>22</v>
      </c>
      <c r="B278" s="12" t="s">
        <v>4</v>
      </c>
      <c r="C278" s="151" t="s">
        <v>18</v>
      </c>
      <c r="D278" s="151" t="s">
        <v>20</v>
      </c>
      <c r="E278" s="151" t="s">
        <v>19</v>
      </c>
      <c r="F278" s="152" t="s">
        <v>3</v>
      </c>
      <c r="G278" s="152" t="s">
        <v>17</v>
      </c>
      <c r="H278" s="151" t="s">
        <v>14</v>
      </c>
      <c r="I278" s="151" t="s">
        <v>15</v>
      </c>
      <c r="J278" s="151" t="s">
        <v>16</v>
      </c>
    </row>
    <row r="279" spans="2:10" ht="15.75">
      <c r="B279" s="239" t="s">
        <v>1409</v>
      </c>
      <c r="C279" s="171" t="s">
        <v>1410</v>
      </c>
      <c r="D279" s="171">
        <v>56647322</v>
      </c>
      <c r="E279" s="13">
        <v>1</v>
      </c>
      <c r="F279" s="160" t="s">
        <v>1411</v>
      </c>
      <c r="G279" s="160" t="s">
        <v>1163</v>
      </c>
      <c r="H279" s="173">
        <v>35343</v>
      </c>
      <c r="I279" s="174" t="s">
        <v>1080</v>
      </c>
      <c r="J279" s="164">
        <v>565</v>
      </c>
    </row>
    <row r="280" spans="2:10" ht="15.75">
      <c r="B280" s="239"/>
      <c r="C280" s="13"/>
      <c r="D280" s="15"/>
      <c r="E280" s="13">
        <v>2</v>
      </c>
      <c r="F280" s="160" t="s">
        <v>1412</v>
      </c>
      <c r="G280" s="160" t="s">
        <v>1413</v>
      </c>
      <c r="H280" s="173">
        <v>35474</v>
      </c>
      <c r="I280" s="174" t="s">
        <v>1080</v>
      </c>
      <c r="J280" s="164">
        <v>565</v>
      </c>
    </row>
    <row r="281" spans="2:10" ht="15.75">
      <c r="B281" s="239"/>
      <c r="C281" s="13"/>
      <c r="D281" s="15"/>
      <c r="E281" s="13">
        <v>3</v>
      </c>
      <c r="F281" s="160" t="s">
        <v>1414</v>
      </c>
      <c r="G281" s="160" t="s">
        <v>1415</v>
      </c>
      <c r="H281" s="173">
        <v>35500</v>
      </c>
      <c r="I281" s="174" t="s">
        <v>1080</v>
      </c>
      <c r="J281" s="164">
        <v>565</v>
      </c>
    </row>
    <row r="282" spans="2:10" ht="15.75">
      <c r="B282" s="239"/>
      <c r="C282" s="13"/>
      <c r="D282" s="15"/>
      <c r="E282" s="13">
        <v>4</v>
      </c>
      <c r="F282" s="160" t="s">
        <v>1029</v>
      </c>
      <c r="G282" s="160" t="s">
        <v>1292</v>
      </c>
      <c r="H282" s="173">
        <v>35578</v>
      </c>
      <c r="I282" s="174" t="s">
        <v>1080</v>
      </c>
      <c r="J282" s="164">
        <v>565</v>
      </c>
    </row>
    <row r="283" spans="2:10" ht="15.75">
      <c r="B283" s="239"/>
      <c r="C283" s="13"/>
      <c r="D283" s="15"/>
      <c r="E283" s="13">
        <v>5</v>
      </c>
      <c r="F283" s="160" t="s">
        <v>1416</v>
      </c>
      <c r="G283" s="160" t="s">
        <v>1417</v>
      </c>
      <c r="H283" s="173">
        <v>35609</v>
      </c>
      <c r="I283" s="174" t="s">
        <v>1080</v>
      </c>
      <c r="J283" s="164">
        <v>565</v>
      </c>
    </row>
    <row r="284" spans="2:10" ht="15.75">
      <c r="B284" s="239"/>
      <c r="C284" s="13"/>
      <c r="D284" s="15"/>
      <c r="E284" s="13">
        <v>6</v>
      </c>
      <c r="F284" s="160" t="s">
        <v>1418</v>
      </c>
      <c r="G284" s="160" t="s">
        <v>1419</v>
      </c>
      <c r="H284" s="173">
        <v>35422</v>
      </c>
      <c r="I284" s="174" t="s">
        <v>1080</v>
      </c>
      <c r="J284" s="164">
        <v>565</v>
      </c>
    </row>
    <row r="285" spans="2:10" ht="15.75">
      <c r="B285" s="239"/>
      <c r="C285" s="13"/>
      <c r="D285" s="15"/>
      <c r="E285" s="13">
        <v>7</v>
      </c>
      <c r="F285" s="160" t="s">
        <v>1420</v>
      </c>
      <c r="G285" s="160" t="s">
        <v>1421</v>
      </c>
      <c r="H285" s="173">
        <v>35494</v>
      </c>
      <c r="I285" s="174" t="s">
        <v>1080</v>
      </c>
      <c r="J285" s="164">
        <v>565</v>
      </c>
    </row>
    <row r="286" spans="2:10" ht="15.75">
      <c r="B286" s="239"/>
      <c r="C286" s="13"/>
      <c r="D286" s="15"/>
      <c r="E286" s="13">
        <v>8</v>
      </c>
      <c r="F286" s="160" t="s">
        <v>1422</v>
      </c>
      <c r="G286" s="160" t="s">
        <v>1423</v>
      </c>
      <c r="H286" s="173">
        <v>35525</v>
      </c>
      <c r="I286" s="174" t="s">
        <v>1080</v>
      </c>
      <c r="J286" s="164">
        <v>565</v>
      </c>
    </row>
    <row r="287" spans="2:10" ht="15.75">
      <c r="B287" s="239"/>
      <c r="C287" s="13"/>
      <c r="D287" s="15"/>
      <c r="E287" s="13">
        <v>9</v>
      </c>
      <c r="F287" s="172" t="s">
        <v>1424</v>
      </c>
      <c r="G287" s="172" t="s">
        <v>1425</v>
      </c>
      <c r="H287" s="173">
        <v>35487</v>
      </c>
      <c r="I287" s="174" t="s">
        <v>1080</v>
      </c>
      <c r="J287" s="164"/>
    </row>
    <row r="288" spans="2:10" ht="15.75">
      <c r="B288" s="237"/>
      <c r="C288" s="153"/>
      <c r="D288" s="154"/>
      <c r="E288" s="153">
        <v>10</v>
      </c>
      <c r="F288" s="155"/>
      <c r="G288" s="155"/>
      <c r="H288" s="153"/>
      <c r="I288" s="153"/>
      <c r="J288" s="163"/>
    </row>
    <row r="289" ht="15.75">
      <c r="B289" s="95"/>
    </row>
    <row r="290" ht="15.75">
      <c r="B290" s="95"/>
    </row>
    <row r="291" spans="1:10" ht="16.5" thickBot="1">
      <c r="A291" s="74">
        <v>23</v>
      </c>
      <c r="B291" s="12" t="s">
        <v>4</v>
      </c>
      <c r="C291" s="12" t="s">
        <v>18</v>
      </c>
      <c r="D291" s="12" t="s">
        <v>20</v>
      </c>
      <c r="E291" s="12" t="s">
        <v>19</v>
      </c>
      <c r="F291" s="20" t="s">
        <v>3</v>
      </c>
      <c r="G291" s="20" t="s">
        <v>17</v>
      </c>
      <c r="H291" s="12" t="s">
        <v>14</v>
      </c>
      <c r="I291" s="12" t="s">
        <v>15</v>
      </c>
      <c r="J291" s="12" t="s">
        <v>16</v>
      </c>
    </row>
    <row r="292" spans="2:10" ht="16.5" thickBot="1">
      <c r="B292" s="237" t="s">
        <v>1426</v>
      </c>
      <c r="C292" s="98" t="s">
        <v>1410</v>
      </c>
      <c r="D292" s="99">
        <v>56647322</v>
      </c>
      <c r="E292" s="13">
        <v>1</v>
      </c>
      <c r="F292" s="109" t="s">
        <v>614</v>
      </c>
      <c r="G292" s="110" t="s">
        <v>1427</v>
      </c>
      <c r="H292" s="105">
        <v>35652</v>
      </c>
      <c r="I292" s="104" t="s">
        <v>1080</v>
      </c>
      <c r="J292" s="125">
        <v>566</v>
      </c>
    </row>
    <row r="293" spans="2:10" ht="16.5" thickBot="1">
      <c r="B293" s="237"/>
      <c r="C293" s="13"/>
      <c r="D293" s="15"/>
      <c r="E293" s="13">
        <v>2</v>
      </c>
      <c r="F293" s="111" t="s">
        <v>1428</v>
      </c>
      <c r="G293" s="112" t="s">
        <v>1429</v>
      </c>
      <c r="H293" s="106">
        <v>35406</v>
      </c>
      <c r="I293" s="104" t="s">
        <v>1080</v>
      </c>
      <c r="J293" s="125">
        <v>566</v>
      </c>
    </row>
    <row r="294" spans="2:10" ht="16.5" thickBot="1">
      <c r="B294" s="237"/>
      <c r="C294" s="13"/>
      <c r="D294" s="15"/>
      <c r="E294" s="13">
        <v>3</v>
      </c>
      <c r="F294" s="111" t="s">
        <v>92</v>
      </c>
      <c r="G294" s="112" t="s">
        <v>1430</v>
      </c>
      <c r="H294" s="106">
        <v>35546</v>
      </c>
      <c r="I294" s="104" t="s">
        <v>1080</v>
      </c>
      <c r="J294" s="125">
        <v>566</v>
      </c>
    </row>
    <row r="295" spans="2:10" ht="16.5" thickBot="1">
      <c r="B295" s="237"/>
      <c r="C295" s="13"/>
      <c r="D295" s="15"/>
      <c r="E295" s="13">
        <v>4</v>
      </c>
      <c r="F295" s="111" t="s">
        <v>1431</v>
      </c>
      <c r="G295" s="112" t="s">
        <v>1432</v>
      </c>
      <c r="H295" s="106">
        <v>35356</v>
      </c>
      <c r="I295" s="104" t="s">
        <v>1080</v>
      </c>
      <c r="J295" s="125">
        <v>566</v>
      </c>
    </row>
    <row r="296" spans="2:10" ht="16.5" thickBot="1">
      <c r="B296" s="237"/>
      <c r="C296" s="13"/>
      <c r="D296" s="15"/>
      <c r="E296" s="13">
        <v>5</v>
      </c>
      <c r="F296" s="111" t="s">
        <v>1433</v>
      </c>
      <c r="G296" s="112" t="s">
        <v>1434</v>
      </c>
      <c r="H296" s="106">
        <v>35445</v>
      </c>
      <c r="I296" s="104" t="s">
        <v>1080</v>
      </c>
      <c r="J296" s="125">
        <v>566</v>
      </c>
    </row>
    <row r="297" spans="2:10" ht="16.5" thickBot="1">
      <c r="B297" s="237"/>
      <c r="C297" s="13"/>
      <c r="D297" s="15"/>
      <c r="E297" s="13">
        <v>6</v>
      </c>
      <c r="F297" s="111" t="s">
        <v>89</v>
      </c>
      <c r="G297" s="112" t="s">
        <v>1435</v>
      </c>
      <c r="H297" s="106">
        <v>35480</v>
      </c>
      <c r="I297" s="104" t="s">
        <v>1080</v>
      </c>
      <c r="J297" s="125">
        <v>566</v>
      </c>
    </row>
    <row r="298" spans="2:10" ht="16.5" thickBot="1">
      <c r="B298" s="237"/>
      <c r="C298" s="13"/>
      <c r="D298" s="15"/>
      <c r="E298" s="13">
        <v>7</v>
      </c>
      <c r="F298" s="111" t="s">
        <v>1436</v>
      </c>
      <c r="G298" s="112" t="s">
        <v>1437</v>
      </c>
      <c r="H298" s="106">
        <v>35501</v>
      </c>
      <c r="I298" s="104" t="s">
        <v>1080</v>
      </c>
      <c r="J298" s="125">
        <v>566</v>
      </c>
    </row>
    <row r="299" spans="2:10" ht="16.5" thickBot="1">
      <c r="B299" s="237"/>
      <c r="C299" s="13"/>
      <c r="D299" s="15"/>
      <c r="E299" s="13">
        <v>8</v>
      </c>
      <c r="F299" s="111" t="s">
        <v>1438</v>
      </c>
      <c r="G299" s="112" t="s">
        <v>1439</v>
      </c>
      <c r="H299" s="106">
        <v>35609</v>
      </c>
      <c r="I299" s="104" t="s">
        <v>1080</v>
      </c>
      <c r="J299" s="125">
        <v>566</v>
      </c>
    </row>
    <row r="300" spans="2:10" ht="16.5" thickBot="1">
      <c r="B300" s="237"/>
      <c r="C300" s="13"/>
      <c r="D300" s="15"/>
      <c r="E300" s="13">
        <v>9</v>
      </c>
      <c r="F300" s="111" t="s">
        <v>1440</v>
      </c>
      <c r="G300" s="112" t="s">
        <v>1441</v>
      </c>
      <c r="H300" s="106">
        <v>35586</v>
      </c>
      <c r="I300" s="104" t="s">
        <v>1080</v>
      </c>
      <c r="J300" s="126"/>
    </row>
    <row r="301" spans="2:10" ht="15.75">
      <c r="B301" s="237"/>
      <c r="C301" s="13"/>
      <c r="D301" s="15"/>
      <c r="E301" s="13">
        <v>10</v>
      </c>
      <c r="F301" s="21"/>
      <c r="G301" s="21"/>
      <c r="H301" s="13"/>
      <c r="I301" s="13"/>
      <c r="J301" s="54"/>
    </row>
    <row r="302" ht="15.75">
      <c r="B302" s="95"/>
    </row>
    <row r="303" ht="15.75">
      <c r="B303" s="95"/>
    </row>
    <row r="304" spans="1:10" ht="16.5" thickBot="1">
      <c r="A304" s="74">
        <v>24</v>
      </c>
      <c r="B304" s="12" t="s">
        <v>4</v>
      </c>
      <c r="C304" s="12" t="s">
        <v>18</v>
      </c>
      <c r="D304" s="12" t="s">
        <v>20</v>
      </c>
      <c r="E304" s="12" t="s">
        <v>19</v>
      </c>
      <c r="F304" s="20" t="s">
        <v>3</v>
      </c>
      <c r="G304" s="20" t="s">
        <v>17</v>
      </c>
      <c r="H304" s="12" t="s">
        <v>14</v>
      </c>
      <c r="I304" s="12" t="s">
        <v>15</v>
      </c>
      <c r="J304" s="12" t="s">
        <v>16</v>
      </c>
    </row>
    <row r="305" spans="2:10" ht="16.5" thickBot="1">
      <c r="B305" s="237" t="s">
        <v>1442</v>
      </c>
      <c r="C305" s="98" t="s">
        <v>1443</v>
      </c>
      <c r="D305" s="99">
        <v>56662644</v>
      </c>
      <c r="E305" s="13">
        <v>1</v>
      </c>
      <c r="F305" s="109" t="s">
        <v>1098</v>
      </c>
      <c r="G305" s="110" t="s">
        <v>1141</v>
      </c>
      <c r="H305" s="105">
        <v>35515</v>
      </c>
      <c r="I305" s="104" t="s">
        <v>1080</v>
      </c>
      <c r="J305" s="125">
        <v>567</v>
      </c>
    </row>
    <row r="306" spans="2:10" ht="16.5" thickBot="1">
      <c r="B306" s="237"/>
      <c r="C306" s="13"/>
      <c r="D306" s="15"/>
      <c r="E306" s="13">
        <v>2</v>
      </c>
      <c r="F306" s="111" t="s">
        <v>1444</v>
      </c>
      <c r="G306" s="112" t="s">
        <v>1445</v>
      </c>
      <c r="H306" s="106">
        <v>35641</v>
      </c>
      <c r="I306" s="104" t="s">
        <v>1080</v>
      </c>
      <c r="J306" s="125">
        <v>567</v>
      </c>
    </row>
    <row r="307" spans="2:10" ht="16.5" thickBot="1">
      <c r="B307" s="237"/>
      <c r="C307" s="13"/>
      <c r="D307" s="15"/>
      <c r="E307" s="13">
        <v>3</v>
      </c>
      <c r="F307" s="111" t="s">
        <v>1446</v>
      </c>
      <c r="G307" s="112" t="s">
        <v>1413</v>
      </c>
      <c r="H307" s="106">
        <v>35446</v>
      </c>
      <c r="I307" s="104" t="s">
        <v>1080</v>
      </c>
      <c r="J307" s="125">
        <v>567</v>
      </c>
    </row>
    <row r="308" spans="2:10" ht="16.5" thickBot="1">
      <c r="B308" s="237"/>
      <c r="C308" s="13"/>
      <c r="D308" s="15"/>
      <c r="E308" s="13">
        <v>4</v>
      </c>
      <c r="F308" s="111" t="s">
        <v>1447</v>
      </c>
      <c r="G308" s="112" t="s">
        <v>1165</v>
      </c>
      <c r="H308" s="106">
        <v>35453</v>
      </c>
      <c r="I308" s="104" t="s">
        <v>1080</v>
      </c>
      <c r="J308" s="125">
        <v>567</v>
      </c>
    </row>
    <row r="309" spans="2:10" ht="16.5" thickBot="1">
      <c r="B309" s="237"/>
      <c r="C309" s="13"/>
      <c r="D309" s="15"/>
      <c r="E309" s="13">
        <v>5</v>
      </c>
      <c r="F309" s="111" t="s">
        <v>1448</v>
      </c>
      <c r="G309" s="112" t="s">
        <v>1449</v>
      </c>
      <c r="H309" s="106">
        <v>35437</v>
      </c>
      <c r="I309" s="104" t="s">
        <v>1080</v>
      </c>
      <c r="J309" s="125">
        <v>567</v>
      </c>
    </row>
    <row r="310" spans="2:10" ht="16.5" thickBot="1">
      <c r="B310" s="237"/>
      <c r="C310" s="13"/>
      <c r="D310" s="15"/>
      <c r="E310" s="13">
        <v>6</v>
      </c>
      <c r="F310" s="111" t="s">
        <v>1450</v>
      </c>
      <c r="G310" s="112" t="s">
        <v>1451</v>
      </c>
      <c r="H310" s="106">
        <v>35528</v>
      </c>
      <c r="I310" s="104" t="s">
        <v>1080</v>
      </c>
      <c r="J310" s="125">
        <v>567</v>
      </c>
    </row>
    <row r="311" spans="2:10" ht="16.5" thickBot="1">
      <c r="B311" s="237"/>
      <c r="C311" s="13"/>
      <c r="D311" s="15"/>
      <c r="E311" s="13">
        <v>7</v>
      </c>
      <c r="F311" s="111" t="s">
        <v>1452</v>
      </c>
      <c r="G311" s="112" t="s">
        <v>1453</v>
      </c>
      <c r="H311" s="106">
        <v>35556</v>
      </c>
      <c r="I311" s="104" t="s">
        <v>1080</v>
      </c>
      <c r="J311" s="125">
        <v>567</v>
      </c>
    </row>
    <row r="312" spans="2:10" ht="16.5" thickBot="1">
      <c r="B312" s="237"/>
      <c r="C312" s="13"/>
      <c r="D312" s="15"/>
      <c r="E312" s="13">
        <v>8</v>
      </c>
      <c r="F312" s="111" t="s">
        <v>1454</v>
      </c>
      <c r="G312" s="112" t="s">
        <v>1455</v>
      </c>
      <c r="H312" s="106">
        <v>35588</v>
      </c>
      <c r="I312" s="104" t="s">
        <v>1080</v>
      </c>
      <c r="J312" s="125">
        <v>567</v>
      </c>
    </row>
    <row r="313" spans="2:10" ht="16.5" thickBot="1">
      <c r="B313" s="237"/>
      <c r="C313" s="13"/>
      <c r="D313" s="15"/>
      <c r="E313" s="13">
        <v>9</v>
      </c>
      <c r="F313" s="111" t="s">
        <v>1456</v>
      </c>
      <c r="G313" s="112" t="s">
        <v>1457</v>
      </c>
      <c r="H313" s="106">
        <v>35660</v>
      </c>
      <c r="I313" s="104" t="s">
        <v>1080</v>
      </c>
      <c r="J313" s="126"/>
    </row>
    <row r="314" spans="2:10" ht="15.75">
      <c r="B314" s="237"/>
      <c r="C314" s="13"/>
      <c r="D314" s="15"/>
      <c r="E314" s="13">
        <v>10</v>
      </c>
      <c r="F314" s="21"/>
      <c r="G314" s="21"/>
      <c r="H314" s="13"/>
      <c r="I314" s="13"/>
      <c r="J314" s="54"/>
    </row>
    <row r="315" ht="15.75">
      <c r="B315" s="95"/>
    </row>
    <row r="316" ht="15.75">
      <c r="B316" s="95"/>
    </row>
    <row r="317" spans="1:10" ht="16.5" thickBot="1">
      <c r="A317" s="74">
        <v>25</v>
      </c>
      <c r="B317" s="12" t="s">
        <v>4</v>
      </c>
      <c r="C317" s="12" t="s">
        <v>18</v>
      </c>
      <c r="D317" s="12" t="s">
        <v>20</v>
      </c>
      <c r="E317" s="12" t="s">
        <v>19</v>
      </c>
      <c r="F317" s="20" t="s">
        <v>3</v>
      </c>
      <c r="G317" s="20" t="s">
        <v>17</v>
      </c>
      <c r="H317" s="12" t="s">
        <v>14</v>
      </c>
      <c r="I317" s="12" t="s">
        <v>15</v>
      </c>
      <c r="J317" s="12" t="s">
        <v>16</v>
      </c>
    </row>
    <row r="318" spans="2:10" ht="16.5" thickBot="1">
      <c r="B318" s="237" t="s">
        <v>1458</v>
      </c>
      <c r="C318" s="98" t="s">
        <v>1443</v>
      </c>
      <c r="D318" s="99">
        <v>56662644</v>
      </c>
      <c r="E318" s="13">
        <v>1</v>
      </c>
      <c r="F318" s="109" t="s">
        <v>1459</v>
      </c>
      <c r="G318" s="110" t="s">
        <v>1460</v>
      </c>
      <c r="H318" s="105">
        <v>35552</v>
      </c>
      <c r="I318" s="104" t="s">
        <v>1080</v>
      </c>
      <c r="J318" s="125">
        <v>568</v>
      </c>
    </row>
    <row r="319" spans="2:10" ht="16.5" thickBot="1">
      <c r="B319" s="237"/>
      <c r="C319" s="13"/>
      <c r="D319" s="15"/>
      <c r="E319" s="13">
        <v>2</v>
      </c>
      <c r="F319" s="111" t="s">
        <v>1131</v>
      </c>
      <c r="G319" s="112" t="s">
        <v>1461</v>
      </c>
      <c r="H319" s="106">
        <v>35603</v>
      </c>
      <c r="I319" s="104" t="s">
        <v>1080</v>
      </c>
      <c r="J319" s="125">
        <v>568</v>
      </c>
    </row>
    <row r="320" spans="2:10" ht="16.5" thickBot="1">
      <c r="B320" s="237"/>
      <c r="C320" s="13"/>
      <c r="D320" s="15"/>
      <c r="E320" s="13">
        <v>3</v>
      </c>
      <c r="F320" s="111" t="s">
        <v>1462</v>
      </c>
      <c r="G320" s="112" t="s">
        <v>1463</v>
      </c>
      <c r="H320" s="106">
        <v>35453</v>
      </c>
      <c r="I320" s="104" t="s">
        <v>1080</v>
      </c>
      <c r="J320" s="125">
        <v>568</v>
      </c>
    </row>
    <row r="321" spans="2:10" ht="16.5" thickBot="1">
      <c r="B321" s="237"/>
      <c r="C321" s="13"/>
      <c r="D321" s="15"/>
      <c r="E321" s="13">
        <v>4</v>
      </c>
      <c r="F321" s="111" t="s">
        <v>70</v>
      </c>
      <c r="G321" s="112" t="s">
        <v>1464</v>
      </c>
      <c r="H321" s="106">
        <v>35781</v>
      </c>
      <c r="I321" s="104" t="s">
        <v>1080</v>
      </c>
      <c r="J321" s="125">
        <v>568</v>
      </c>
    </row>
    <row r="322" spans="2:10" ht="16.5" thickBot="1">
      <c r="B322" s="237"/>
      <c r="C322" s="13"/>
      <c r="D322" s="15"/>
      <c r="E322" s="13">
        <v>5</v>
      </c>
      <c r="F322" s="111" t="s">
        <v>1465</v>
      </c>
      <c r="G322" s="112" t="s">
        <v>1466</v>
      </c>
      <c r="H322" s="106">
        <v>35603</v>
      </c>
      <c r="I322" s="104" t="s">
        <v>1080</v>
      </c>
      <c r="J322" s="125">
        <v>568</v>
      </c>
    </row>
    <row r="323" spans="2:10" ht="16.5" thickBot="1">
      <c r="B323" s="237"/>
      <c r="C323" s="13"/>
      <c r="D323" s="15"/>
      <c r="E323" s="13">
        <v>6</v>
      </c>
      <c r="F323" s="111" t="s">
        <v>1467</v>
      </c>
      <c r="G323" s="112" t="s">
        <v>1468</v>
      </c>
      <c r="H323" s="106">
        <v>35513</v>
      </c>
      <c r="I323" s="104" t="s">
        <v>1080</v>
      </c>
      <c r="J323" s="125">
        <v>568</v>
      </c>
    </row>
    <row r="324" spans="2:10" ht="16.5" thickBot="1">
      <c r="B324" s="237"/>
      <c r="C324" s="13"/>
      <c r="D324" s="15"/>
      <c r="E324" s="13">
        <v>7</v>
      </c>
      <c r="F324" s="111" t="s">
        <v>1469</v>
      </c>
      <c r="G324" s="112" t="s">
        <v>1470</v>
      </c>
      <c r="H324" s="106">
        <v>35572</v>
      </c>
      <c r="I324" s="104" t="s">
        <v>1080</v>
      </c>
      <c r="J324" s="125">
        <v>568</v>
      </c>
    </row>
    <row r="325" spans="2:10" ht="16.5" thickBot="1">
      <c r="B325" s="237"/>
      <c r="C325" s="13"/>
      <c r="D325" s="15"/>
      <c r="E325" s="13">
        <v>8</v>
      </c>
      <c r="F325" s="111" t="s">
        <v>614</v>
      </c>
      <c r="G325" s="112" t="s">
        <v>1471</v>
      </c>
      <c r="H325" s="106">
        <v>35488</v>
      </c>
      <c r="I325" s="104" t="s">
        <v>1080</v>
      </c>
      <c r="J325" s="125">
        <v>568</v>
      </c>
    </row>
    <row r="326" spans="2:10" ht="16.5" thickBot="1">
      <c r="B326" s="237"/>
      <c r="C326" s="13"/>
      <c r="D326" s="15"/>
      <c r="E326" s="13">
        <v>9</v>
      </c>
      <c r="F326" s="111" t="s">
        <v>588</v>
      </c>
      <c r="G326" s="112" t="s">
        <v>1472</v>
      </c>
      <c r="H326" s="106">
        <v>35636</v>
      </c>
      <c r="I326" s="104" t="s">
        <v>1080</v>
      </c>
      <c r="J326" s="126"/>
    </row>
    <row r="327" spans="2:10" ht="15.75">
      <c r="B327" s="237"/>
      <c r="C327" s="13"/>
      <c r="D327" s="15"/>
      <c r="E327" s="13">
        <v>10</v>
      </c>
      <c r="F327" s="21"/>
      <c r="G327" s="21"/>
      <c r="H327" s="13"/>
      <c r="I327" s="13"/>
      <c r="J327" s="54"/>
    </row>
    <row r="330" spans="1:10" ht="15.75">
      <c r="A330" s="74">
        <v>26</v>
      </c>
      <c r="B330" s="62" t="s">
        <v>4</v>
      </c>
      <c r="C330" s="62" t="s">
        <v>18</v>
      </c>
      <c r="D330" s="62" t="s">
        <v>20</v>
      </c>
      <c r="E330" s="62" t="s">
        <v>19</v>
      </c>
      <c r="F330" s="114" t="s">
        <v>3</v>
      </c>
      <c r="G330" s="114" t="s">
        <v>17</v>
      </c>
      <c r="H330" s="62" t="s">
        <v>14</v>
      </c>
      <c r="I330" s="62" t="s">
        <v>15</v>
      </c>
      <c r="J330" s="85" t="s">
        <v>16</v>
      </c>
    </row>
    <row r="331" spans="2:10" ht="15.75">
      <c r="B331" s="236" t="s">
        <v>1473</v>
      </c>
      <c r="C331" s="64" t="s">
        <v>1191</v>
      </c>
      <c r="D331" s="65" t="s">
        <v>1192</v>
      </c>
      <c r="E331" s="64">
        <v>1</v>
      </c>
      <c r="F331" s="147" t="s">
        <v>1474</v>
      </c>
      <c r="G331" s="147" t="s">
        <v>1475</v>
      </c>
      <c r="H331" s="66">
        <v>35467</v>
      </c>
      <c r="I331" s="64" t="s">
        <v>2211</v>
      </c>
      <c r="J331" s="63">
        <v>569</v>
      </c>
    </row>
    <row r="332" spans="2:10" ht="15.75">
      <c r="B332" s="236"/>
      <c r="C332" s="64"/>
      <c r="D332" s="65"/>
      <c r="E332" s="64">
        <v>2</v>
      </c>
      <c r="F332" s="147" t="s">
        <v>1476</v>
      </c>
      <c r="G332" s="147" t="s">
        <v>976</v>
      </c>
      <c r="H332" s="66">
        <v>35553</v>
      </c>
      <c r="I332" s="64" t="s">
        <v>2211</v>
      </c>
      <c r="J332" s="63">
        <v>569</v>
      </c>
    </row>
    <row r="333" spans="2:10" ht="15.75">
      <c r="B333" s="236"/>
      <c r="C333" s="64"/>
      <c r="D333" s="65"/>
      <c r="E333" s="64">
        <v>3</v>
      </c>
      <c r="F333" s="147" t="s">
        <v>1477</v>
      </c>
      <c r="G333" s="147" t="s">
        <v>1478</v>
      </c>
      <c r="H333" s="66">
        <v>35618</v>
      </c>
      <c r="I333" s="64" t="s">
        <v>2211</v>
      </c>
      <c r="J333" s="63">
        <v>569</v>
      </c>
    </row>
    <row r="334" spans="2:10" ht="15.75">
      <c r="B334" s="236"/>
      <c r="C334" s="64"/>
      <c r="D334" s="65"/>
      <c r="E334" s="64">
        <v>4</v>
      </c>
      <c r="F334" s="147" t="s">
        <v>1479</v>
      </c>
      <c r="G334" s="147" t="s">
        <v>782</v>
      </c>
      <c r="H334" s="66">
        <v>35727</v>
      </c>
      <c r="I334" s="64" t="s">
        <v>2211</v>
      </c>
      <c r="J334" s="63">
        <v>569</v>
      </c>
    </row>
    <row r="335" spans="2:10" ht="15.75">
      <c r="B335" s="236"/>
      <c r="C335" s="64"/>
      <c r="D335" s="65"/>
      <c r="E335" s="64">
        <v>5</v>
      </c>
      <c r="F335" s="147" t="s">
        <v>1480</v>
      </c>
      <c r="G335" s="147" t="s">
        <v>1481</v>
      </c>
      <c r="H335" s="66">
        <v>36013</v>
      </c>
      <c r="I335" s="64" t="s">
        <v>2211</v>
      </c>
      <c r="J335" s="63">
        <v>569</v>
      </c>
    </row>
    <row r="336" spans="2:10" ht="15.75">
      <c r="B336" s="236"/>
      <c r="C336" s="64"/>
      <c r="D336" s="65"/>
      <c r="E336" s="64">
        <v>6</v>
      </c>
      <c r="F336" s="147" t="s">
        <v>1482</v>
      </c>
      <c r="G336" s="147" t="s">
        <v>1483</v>
      </c>
      <c r="H336" s="66">
        <v>35799</v>
      </c>
      <c r="I336" s="64" t="s">
        <v>2211</v>
      </c>
      <c r="J336" s="63">
        <v>569</v>
      </c>
    </row>
    <row r="337" spans="2:10" ht="15.75">
      <c r="B337" s="236"/>
      <c r="C337" s="64"/>
      <c r="D337" s="65"/>
      <c r="E337" s="64">
        <v>7</v>
      </c>
      <c r="F337" s="147" t="s">
        <v>1484</v>
      </c>
      <c r="G337" s="147" t="s">
        <v>1485</v>
      </c>
      <c r="H337" s="66">
        <v>35612</v>
      </c>
      <c r="I337" s="64" t="s">
        <v>2211</v>
      </c>
      <c r="J337" s="63">
        <v>569</v>
      </c>
    </row>
    <row r="338" spans="2:10" ht="15.75">
      <c r="B338" s="236"/>
      <c r="C338" s="64"/>
      <c r="D338" s="65"/>
      <c r="E338" s="64">
        <v>8</v>
      </c>
      <c r="F338" s="147" t="s">
        <v>1486</v>
      </c>
      <c r="G338" s="147" t="s">
        <v>1487</v>
      </c>
      <c r="H338" s="66">
        <v>35363</v>
      </c>
      <c r="I338" s="64" t="s">
        <v>2211</v>
      </c>
      <c r="J338" s="63">
        <v>569</v>
      </c>
    </row>
    <row r="339" spans="2:10" ht="15.75">
      <c r="B339" s="236"/>
      <c r="C339" s="64"/>
      <c r="D339" s="65"/>
      <c r="E339" s="64">
        <v>9</v>
      </c>
      <c r="F339" s="115"/>
      <c r="G339" s="115"/>
      <c r="H339" s="64"/>
      <c r="I339" s="64"/>
      <c r="J339" s="63"/>
    </row>
    <row r="340" spans="2:10" ht="15.75">
      <c r="B340" s="236"/>
      <c r="C340" s="64"/>
      <c r="D340" s="65"/>
      <c r="E340" s="64">
        <v>10</v>
      </c>
      <c r="F340" s="115"/>
      <c r="G340" s="115"/>
      <c r="H340" s="64"/>
      <c r="I340" s="64"/>
      <c r="J340" s="63"/>
    </row>
    <row r="343" spans="1:10" ht="15.75">
      <c r="A343" s="74">
        <v>27</v>
      </c>
      <c r="B343" s="12" t="s">
        <v>4</v>
      </c>
      <c r="C343" s="12" t="s">
        <v>18</v>
      </c>
      <c r="D343" s="12" t="s">
        <v>20</v>
      </c>
      <c r="E343" s="12" t="s">
        <v>19</v>
      </c>
      <c r="F343" s="20" t="s">
        <v>3</v>
      </c>
      <c r="G343" s="20" t="s">
        <v>17</v>
      </c>
      <c r="H343" s="12" t="s">
        <v>14</v>
      </c>
      <c r="I343" s="12" t="s">
        <v>15</v>
      </c>
      <c r="J343" s="12" t="s">
        <v>16</v>
      </c>
    </row>
    <row r="344" spans="2:10" ht="15.75">
      <c r="B344" s="238" t="s">
        <v>1488</v>
      </c>
      <c r="C344" s="13" t="s">
        <v>1489</v>
      </c>
      <c r="D344" s="97" t="s">
        <v>1253</v>
      </c>
      <c r="E344" s="13">
        <v>1</v>
      </c>
      <c r="F344" s="123" t="s">
        <v>1490</v>
      </c>
      <c r="G344" s="123" t="s">
        <v>417</v>
      </c>
      <c r="H344" s="19">
        <v>35362</v>
      </c>
      <c r="I344" s="13" t="s">
        <v>1256</v>
      </c>
      <c r="J344" s="54">
        <v>570</v>
      </c>
    </row>
    <row r="345" spans="2:10" ht="15.75">
      <c r="B345" s="238"/>
      <c r="C345" s="13"/>
      <c r="D345" s="15"/>
      <c r="E345" s="13">
        <v>2</v>
      </c>
      <c r="F345" s="123" t="s">
        <v>1491</v>
      </c>
      <c r="G345" s="123" t="s">
        <v>1492</v>
      </c>
      <c r="H345" s="19">
        <v>35563</v>
      </c>
      <c r="I345" s="13" t="s">
        <v>1256</v>
      </c>
      <c r="J345" s="54">
        <v>570</v>
      </c>
    </row>
    <row r="346" spans="2:10" ht="15.75">
      <c r="B346" s="238"/>
      <c r="C346" s="13"/>
      <c r="D346" s="15"/>
      <c r="E346" s="13">
        <v>3</v>
      </c>
      <c r="F346" s="123" t="s">
        <v>1493</v>
      </c>
      <c r="G346" s="123" t="s">
        <v>1494</v>
      </c>
      <c r="H346" s="19">
        <v>35660</v>
      </c>
      <c r="I346" s="13" t="s">
        <v>1256</v>
      </c>
      <c r="J346" s="54">
        <v>570</v>
      </c>
    </row>
    <row r="347" spans="2:10" ht="15.75">
      <c r="B347" s="238"/>
      <c r="C347" s="13"/>
      <c r="D347" s="15"/>
      <c r="E347" s="13">
        <v>4</v>
      </c>
      <c r="F347" s="123" t="s">
        <v>825</v>
      </c>
      <c r="G347" s="123" t="s">
        <v>191</v>
      </c>
      <c r="H347" s="19">
        <v>35755</v>
      </c>
      <c r="I347" s="13" t="s">
        <v>1256</v>
      </c>
      <c r="J347" s="54">
        <v>570</v>
      </c>
    </row>
    <row r="348" spans="2:10" ht="15.75">
      <c r="B348" s="238"/>
      <c r="C348" s="13"/>
      <c r="D348" s="15"/>
      <c r="E348" s="13">
        <v>5</v>
      </c>
      <c r="F348" s="123" t="s">
        <v>1495</v>
      </c>
      <c r="G348" s="123" t="s">
        <v>451</v>
      </c>
      <c r="H348" s="19">
        <v>35562</v>
      </c>
      <c r="I348" s="13" t="s">
        <v>1256</v>
      </c>
      <c r="J348" s="54">
        <v>570</v>
      </c>
    </row>
    <row r="349" spans="2:10" ht="15.75">
      <c r="B349" s="238"/>
      <c r="C349" s="13"/>
      <c r="D349" s="15"/>
      <c r="E349" s="13">
        <v>6</v>
      </c>
      <c r="F349" s="123" t="s">
        <v>1496</v>
      </c>
      <c r="G349" s="123" t="s">
        <v>1264</v>
      </c>
      <c r="H349" s="19">
        <v>35357</v>
      </c>
      <c r="I349" s="13" t="s">
        <v>1256</v>
      </c>
      <c r="J349" s="54">
        <v>570</v>
      </c>
    </row>
    <row r="350" spans="2:10" ht="15.75">
      <c r="B350" s="238"/>
      <c r="C350" s="13"/>
      <c r="D350" s="15"/>
      <c r="E350" s="13">
        <v>7</v>
      </c>
      <c r="F350" s="123" t="s">
        <v>1497</v>
      </c>
      <c r="G350" s="123" t="s">
        <v>1498</v>
      </c>
      <c r="H350" s="19">
        <v>35716</v>
      </c>
      <c r="I350" s="13" t="s">
        <v>1256</v>
      </c>
      <c r="J350" s="54">
        <v>570</v>
      </c>
    </row>
    <row r="351" spans="2:10" ht="15.75">
      <c r="B351" s="238"/>
      <c r="C351" s="13"/>
      <c r="D351" s="15"/>
      <c r="E351" s="13">
        <v>8</v>
      </c>
      <c r="F351" s="123" t="s">
        <v>786</v>
      </c>
      <c r="G351" s="123" t="s">
        <v>947</v>
      </c>
      <c r="H351" s="19">
        <v>35468</v>
      </c>
      <c r="I351" s="13" t="s">
        <v>1256</v>
      </c>
      <c r="J351" s="54">
        <v>570</v>
      </c>
    </row>
    <row r="352" spans="2:10" ht="15.75">
      <c r="B352" s="238"/>
      <c r="C352" s="13"/>
      <c r="D352" s="15"/>
      <c r="E352" s="13">
        <v>9</v>
      </c>
      <c r="F352" s="21" t="s">
        <v>1499</v>
      </c>
      <c r="G352" s="21" t="s">
        <v>1500</v>
      </c>
      <c r="H352" s="19">
        <v>35654</v>
      </c>
      <c r="I352" s="13" t="s">
        <v>1256</v>
      </c>
      <c r="J352" s="54"/>
    </row>
    <row r="353" spans="2:10" ht="15.75">
      <c r="B353" s="238"/>
      <c r="C353" s="13"/>
      <c r="D353" s="15"/>
      <c r="E353" s="13">
        <v>10</v>
      </c>
      <c r="F353" s="21" t="s">
        <v>1501</v>
      </c>
      <c r="G353" s="21" t="s">
        <v>1502</v>
      </c>
      <c r="H353" s="19">
        <v>35715</v>
      </c>
      <c r="I353" s="13" t="s">
        <v>1256</v>
      </c>
      <c r="J353" s="54"/>
    </row>
    <row r="356" spans="1:10" ht="15.75">
      <c r="A356" s="74">
        <v>28</v>
      </c>
      <c r="B356" s="12" t="s">
        <v>4</v>
      </c>
      <c r="C356" s="12" t="s">
        <v>18</v>
      </c>
      <c r="D356" s="12" t="s">
        <v>20</v>
      </c>
      <c r="E356" s="12" t="s">
        <v>19</v>
      </c>
      <c r="F356" s="12" t="s">
        <v>3</v>
      </c>
      <c r="G356" s="12" t="s">
        <v>17</v>
      </c>
      <c r="H356" s="12" t="s">
        <v>14</v>
      </c>
      <c r="I356" s="12" t="s">
        <v>15</v>
      </c>
      <c r="J356" s="12" t="s">
        <v>16</v>
      </c>
    </row>
    <row r="357" spans="2:10" ht="15.75">
      <c r="B357" s="233" t="s">
        <v>2085</v>
      </c>
      <c r="C357" s="21" t="s">
        <v>2055</v>
      </c>
      <c r="D357" s="167" t="s">
        <v>2056</v>
      </c>
      <c r="E357" s="13">
        <v>1</v>
      </c>
      <c r="F357" s="169" t="s">
        <v>2086</v>
      </c>
      <c r="G357" s="124" t="s">
        <v>2087</v>
      </c>
      <c r="H357" s="14">
        <v>39703236017</v>
      </c>
      <c r="I357" s="13" t="s">
        <v>2058</v>
      </c>
      <c r="J357" s="54">
        <v>571</v>
      </c>
    </row>
    <row r="358" spans="2:10" ht="15.75">
      <c r="B358" s="234"/>
      <c r="C358" s="21" t="s">
        <v>2055</v>
      </c>
      <c r="D358" s="167" t="s">
        <v>2056</v>
      </c>
      <c r="E358" s="13">
        <v>2</v>
      </c>
      <c r="F358" s="169" t="s">
        <v>134</v>
      </c>
      <c r="G358" s="124" t="s">
        <v>2088</v>
      </c>
      <c r="H358" s="14">
        <v>49702114228</v>
      </c>
      <c r="I358" s="13" t="s">
        <v>2058</v>
      </c>
      <c r="J358" s="54">
        <v>571</v>
      </c>
    </row>
    <row r="359" spans="2:10" ht="15.75">
      <c r="B359" s="234"/>
      <c r="C359" s="21" t="s">
        <v>2055</v>
      </c>
      <c r="D359" s="167" t="s">
        <v>2056</v>
      </c>
      <c r="E359" s="13">
        <v>3</v>
      </c>
      <c r="F359" s="169" t="s">
        <v>2089</v>
      </c>
      <c r="G359" s="124" t="s">
        <v>2090</v>
      </c>
      <c r="H359" s="14">
        <v>39708074216</v>
      </c>
      <c r="I359" s="13" t="s">
        <v>2058</v>
      </c>
      <c r="J359" s="54">
        <v>571</v>
      </c>
    </row>
    <row r="360" spans="2:10" ht="15.75">
      <c r="B360" s="234"/>
      <c r="C360" s="21" t="s">
        <v>2055</v>
      </c>
      <c r="D360" s="167" t="s">
        <v>2056</v>
      </c>
      <c r="E360" s="13">
        <v>4</v>
      </c>
      <c r="F360" s="169" t="s">
        <v>2091</v>
      </c>
      <c r="G360" s="124" t="s">
        <v>358</v>
      </c>
      <c r="H360" s="14">
        <v>49702084227</v>
      </c>
      <c r="I360" s="13" t="s">
        <v>2058</v>
      </c>
      <c r="J360" s="54">
        <v>571</v>
      </c>
    </row>
    <row r="361" spans="2:10" ht="15.75">
      <c r="B361" s="234"/>
      <c r="C361" s="21" t="s">
        <v>2055</v>
      </c>
      <c r="D361" s="167" t="s">
        <v>2056</v>
      </c>
      <c r="E361" s="13">
        <v>5</v>
      </c>
      <c r="F361" s="169" t="s">
        <v>2092</v>
      </c>
      <c r="G361" s="124" t="s">
        <v>277</v>
      </c>
      <c r="H361" s="14">
        <v>39708234233</v>
      </c>
      <c r="I361" s="13" t="s">
        <v>2058</v>
      </c>
      <c r="J361" s="54">
        <v>571</v>
      </c>
    </row>
    <row r="362" spans="2:10" ht="15.75">
      <c r="B362" s="234"/>
      <c r="C362" s="21" t="s">
        <v>2055</v>
      </c>
      <c r="D362" s="167" t="s">
        <v>2056</v>
      </c>
      <c r="E362" s="13">
        <v>6</v>
      </c>
      <c r="F362" s="169" t="s">
        <v>2093</v>
      </c>
      <c r="G362" s="124" t="s">
        <v>782</v>
      </c>
      <c r="H362" s="14">
        <v>49703024245</v>
      </c>
      <c r="I362" s="13" t="s">
        <v>2058</v>
      </c>
      <c r="J362" s="54">
        <v>571</v>
      </c>
    </row>
    <row r="363" spans="2:10" ht="15.75">
      <c r="B363" s="234"/>
      <c r="C363" s="21" t="s">
        <v>2055</v>
      </c>
      <c r="D363" s="167" t="s">
        <v>2056</v>
      </c>
      <c r="E363" s="13">
        <v>7</v>
      </c>
      <c r="F363" s="169" t="s">
        <v>1193</v>
      </c>
      <c r="G363" s="124" t="s">
        <v>191</v>
      </c>
      <c r="H363" s="14">
        <v>39707204218</v>
      </c>
      <c r="I363" s="13" t="s">
        <v>2058</v>
      </c>
      <c r="J363" s="54">
        <v>571</v>
      </c>
    </row>
    <row r="364" spans="2:10" ht="15.75">
      <c r="B364" s="234"/>
      <c r="C364" s="21" t="s">
        <v>2055</v>
      </c>
      <c r="D364" s="167" t="s">
        <v>2056</v>
      </c>
      <c r="E364" s="13">
        <v>8</v>
      </c>
      <c r="F364" s="169" t="s">
        <v>2094</v>
      </c>
      <c r="G364" s="124" t="s">
        <v>2095</v>
      </c>
      <c r="H364" s="14">
        <v>39708274244</v>
      </c>
      <c r="I364" s="13" t="s">
        <v>2058</v>
      </c>
      <c r="J364" s="54">
        <v>571</v>
      </c>
    </row>
    <row r="365" spans="2:10" ht="15.75">
      <c r="B365" s="234"/>
      <c r="C365" s="21" t="s">
        <v>2055</v>
      </c>
      <c r="D365" s="167" t="s">
        <v>2056</v>
      </c>
      <c r="E365" s="13">
        <v>9</v>
      </c>
      <c r="F365" s="168" t="s">
        <v>2096</v>
      </c>
      <c r="G365" s="14" t="s">
        <v>2097</v>
      </c>
      <c r="H365" s="14">
        <v>49703085719</v>
      </c>
      <c r="I365" s="13" t="s">
        <v>2058</v>
      </c>
      <c r="J365" s="54"/>
    </row>
    <row r="366" spans="2:10" ht="15.75">
      <c r="B366" s="235"/>
      <c r="C366" s="13"/>
      <c r="D366" s="15"/>
      <c r="E366" s="13">
        <v>10</v>
      </c>
      <c r="F366" s="13"/>
      <c r="G366" s="13"/>
      <c r="H366" s="13"/>
      <c r="I366" s="13"/>
      <c r="J366" s="54"/>
    </row>
    <row r="367" spans="2:10" ht="15.75">
      <c r="B367" s="170"/>
      <c r="C367" s="170"/>
      <c r="D367" s="77"/>
      <c r="E367" s="170"/>
      <c r="F367" s="77"/>
      <c r="G367" s="77"/>
      <c r="H367" s="77"/>
      <c r="I367" s="77"/>
      <c r="J367" s="77"/>
    </row>
    <row r="368" spans="2:10" ht="15.75">
      <c r="B368" s="170"/>
      <c r="C368" s="170"/>
      <c r="D368" s="77"/>
      <c r="E368" s="170"/>
      <c r="F368" s="77"/>
      <c r="G368" s="77"/>
      <c r="H368" s="77"/>
      <c r="I368" s="77"/>
      <c r="J368" s="77"/>
    </row>
    <row r="369" spans="1:10" ht="15.75">
      <c r="A369" s="74">
        <v>29</v>
      </c>
      <c r="B369" s="12" t="s">
        <v>4</v>
      </c>
      <c r="C369" s="12" t="s">
        <v>18</v>
      </c>
      <c r="D369" s="12" t="s">
        <v>20</v>
      </c>
      <c r="E369" s="12" t="s">
        <v>19</v>
      </c>
      <c r="F369" s="12" t="s">
        <v>3</v>
      </c>
      <c r="G369" s="12" t="s">
        <v>17</v>
      </c>
      <c r="H369" s="12" t="s">
        <v>14</v>
      </c>
      <c r="I369" s="12" t="s">
        <v>15</v>
      </c>
      <c r="J369" s="12" t="s">
        <v>16</v>
      </c>
    </row>
    <row r="370" spans="2:10" ht="15.75">
      <c r="B370" s="233" t="s">
        <v>2098</v>
      </c>
      <c r="C370" s="21" t="s">
        <v>2055</v>
      </c>
      <c r="D370" s="167" t="s">
        <v>2056</v>
      </c>
      <c r="E370" s="13">
        <v>1</v>
      </c>
      <c r="F370" s="169" t="s">
        <v>2099</v>
      </c>
      <c r="G370" s="124" t="s">
        <v>2100</v>
      </c>
      <c r="H370" s="14">
        <v>49707020277</v>
      </c>
      <c r="I370" s="13" t="s">
        <v>2058</v>
      </c>
      <c r="J370" s="54">
        <v>572</v>
      </c>
    </row>
    <row r="371" spans="2:10" ht="15.75">
      <c r="B371" s="234"/>
      <c r="C371" s="21" t="s">
        <v>2055</v>
      </c>
      <c r="D371" s="167" t="s">
        <v>2056</v>
      </c>
      <c r="E371" s="13">
        <v>2</v>
      </c>
      <c r="F371" s="169" t="s">
        <v>2101</v>
      </c>
      <c r="G371" s="124" t="s">
        <v>2102</v>
      </c>
      <c r="H371" s="14">
        <v>39701264241</v>
      </c>
      <c r="I371" s="13" t="s">
        <v>2058</v>
      </c>
      <c r="J371" s="54">
        <v>572</v>
      </c>
    </row>
    <row r="372" spans="2:10" ht="15.75">
      <c r="B372" s="234"/>
      <c r="C372" s="21" t="s">
        <v>2055</v>
      </c>
      <c r="D372" s="167" t="s">
        <v>2056</v>
      </c>
      <c r="E372" s="13">
        <v>3</v>
      </c>
      <c r="F372" s="169" t="s">
        <v>2103</v>
      </c>
      <c r="G372" s="124" t="s">
        <v>2104</v>
      </c>
      <c r="H372" s="14">
        <v>39704184211</v>
      </c>
      <c r="I372" s="13" t="s">
        <v>2058</v>
      </c>
      <c r="J372" s="54">
        <v>572</v>
      </c>
    </row>
    <row r="373" spans="2:10" ht="15.75">
      <c r="B373" s="234"/>
      <c r="C373" s="21" t="s">
        <v>2055</v>
      </c>
      <c r="D373" s="167" t="s">
        <v>2056</v>
      </c>
      <c r="E373" s="13">
        <v>4</v>
      </c>
      <c r="F373" s="169" t="s">
        <v>2105</v>
      </c>
      <c r="G373" s="124" t="s">
        <v>2106</v>
      </c>
      <c r="H373" s="14">
        <v>39705304214</v>
      </c>
      <c r="I373" s="13" t="s">
        <v>2058</v>
      </c>
      <c r="J373" s="54">
        <v>572</v>
      </c>
    </row>
    <row r="374" spans="2:10" ht="15.75">
      <c r="B374" s="234"/>
      <c r="C374" s="21" t="s">
        <v>2055</v>
      </c>
      <c r="D374" s="167" t="s">
        <v>2056</v>
      </c>
      <c r="E374" s="13">
        <v>5</v>
      </c>
      <c r="F374" s="169" t="s">
        <v>283</v>
      </c>
      <c r="G374" s="124" t="s">
        <v>2107</v>
      </c>
      <c r="H374" s="14">
        <v>49709044234</v>
      </c>
      <c r="I374" s="13" t="s">
        <v>2058</v>
      </c>
      <c r="J374" s="54">
        <v>572</v>
      </c>
    </row>
    <row r="375" spans="2:10" ht="15.75">
      <c r="B375" s="234"/>
      <c r="C375" s="21" t="s">
        <v>2055</v>
      </c>
      <c r="D375" s="167" t="s">
        <v>2056</v>
      </c>
      <c r="E375" s="13">
        <v>6</v>
      </c>
      <c r="F375" s="169" t="s">
        <v>2108</v>
      </c>
      <c r="G375" s="124" t="s">
        <v>255</v>
      </c>
      <c r="H375" s="14">
        <v>49612174238</v>
      </c>
      <c r="I375" s="13" t="s">
        <v>2058</v>
      </c>
      <c r="J375" s="54">
        <v>572</v>
      </c>
    </row>
    <row r="376" spans="2:10" ht="15.75">
      <c r="B376" s="234"/>
      <c r="C376" s="21" t="s">
        <v>2055</v>
      </c>
      <c r="D376" s="167" t="s">
        <v>2056</v>
      </c>
      <c r="E376" s="13">
        <v>7</v>
      </c>
      <c r="F376" s="169" t="s">
        <v>138</v>
      </c>
      <c r="G376" s="124" t="s">
        <v>2109</v>
      </c>
      <c r="H376" s="14">
        <v>49708064221</v>
      </c>
      <c r="I376" s="13" t="s">
        <v>2058</v>
      </c>
      <c r="J376" s="54">
        <v>572</v>
      </c>
    </row>
    <row r="377" spans="2:10" ht="15.75">
      <c r="B377" s="234"/>
      <c r="C377" s="21" t="s">
        <v>2055</v>
      </c>
      <c r="D377" s="167" t="s">
        <v>2056</v>
      </c>
      <c r="E377" s="13">
        <v>8</v>
      </c>
      <c r="F377" s="169" t="s">
        <v>2110</v>
      </c>
      <c r="G377" s="124" t="s">
        <v>1778</v>
      </c>
      <c r="H377" s="14">
        <v>39611184217</v>
      </c>
      <c r="I377" s="13" t="s">
        <v>2058</v>
      </c>
      <c r="J377" s="54">
        <v>572</v>
      </c>
    </row>
    <row r="378" spans="2:10" ht="15.75">
      <c r="B378" s="234"/>
      <c r="C378" s="21" t="s">
        <v>2055</v>
      </c>
      <c r="D378" s="167" t="s">
        <v>2056</v>
      </c>
      <c r="E378" s="13">
        <v>9</v>
      </c>
      <c r="F378" s="168" t="s">
        <v>2111</v>
      </c>
      <c r="G378" s="14" t="s">
        <v>976</v>
      </c>
      <c r="H378" s="14">
        <v>49709274223</v>
      </c>
      <c r="I378" s="13" t="s">
        <v>2058</v>
      </c>
      <c r="J378" s="54"/>
    </row>
    <row r="379" spans="2:10" ht="15.75">
      <c r="B379" s="235"/>
      <c r="C379" s="21" t="s">
        <v>2055</v>
      </c>
      <c r="D379" s="167" t="s">
        <v>2056</v>
      </c>
      <c r="E379" s="13">
        <v>10</v>
      </c>
      <c r="F379" s="168" t="s">
        <v>2112</v>
      </c>
      <c r="G379" s="14" t="s">
        <v>563</v>
      </c>
      <c r="H379" s="14">
        <v>39712222239</v>
      </c>
      <c r="I379" s="13" t="s">
        <v>2058</v>
      </c>
      <c r="J379" s="54"/>
    </row>
    <row r="380" spans="2:10" ht="15.75">
      <c r="B380" s="170"/>
      <c r="C380" s="170"/>
      <c r="D380" s="77"/>
      <c r="E380" s="170"/>
      <c r="F380" s="77"/>
      <c r="G380" s="77"/>
      <c r="H380" s="77"/>
      <c r="I380" s="77"/>
      <c r="J380" s="77"/>
    </row>
    <row r="381" spans="2:10" ht="15.75">
      <c r="B381" s="170"/>
      <c r="C381" s="170"/>
      <c r="D381" s="77"/>
      <c r="E381" s="170"/>
      <c r="F381" s="77"/>
      <c r="G381" s="77"/>
      <c r="H381" s="77"/>
      <c r="I381" s="77"/>
      <c r="J381" s="77"/>
    </row>
    <row r="382" spans="1:10" ht="15.75">
      <c r="A382" s="74">
        <v>30</v>
      </c>
      <c r="B382" s="12" t="s">
        <v>4</v>
      </c>
      <c r="C382" s="12" t="s">
        <v>18</v>
      </c>
      <c r="D382" s="12" t="s">
        <v>20</v>
      </c>
      <c r="E382" s="12" t="s">
        <v>19</v>
      </c>
      <c r="F382" s="12" t="s">
        <v>3</v>
      </c>
      <c r="G382" s="12" t="s">
        <v>17</v>
      </c>
      <c r="H382" s="12" t="s">
        <v>14</v>
      </c>
      <c r="I382" s="12" t="s">
        <v>15</v>
      </c>
      <c r="J382" s="12" t="s">
        <v>16</v>
      </c>
    </row>
    <row r="383" spans="2:10" ht="15.75">
      <c r="B383" s="233" t="s">
        <v>2113</v>
      </c>
      <c r="C383" s="21" t="s">
        <v>2055</v>
      </c>
      <c r="D383" s="167" t="s">
        <v>2056</v>
      </c>
      <c r="E383" s="13">
        <v>1</v>
      </c>
      <c r="F383" s="169" t="s">
        <v>2114</v>
      </c>
      <c r="G383" s="124" t="s">
        <v>268</v>
      </c>
      <c r="H383" s="14">
        <v>39607254217</v>
      </c>
      <c r="I383" s="13" t="s">
        <v>2058</v>
      </c>
      <c r="J383" s="54">
        <v>573</v>
      </c>
    </row>
    <row r="384" spans="2:10" ht="15.75">
      <c r="B384" s="234"/>
      <c r="C384" s="21" t="s">
        <v>2055</v>
      </c>
      <c r="D384" s="167" t="s">
        <v>2056</v>
      </c>
      <c r="E384" s="13">
        <v>2</v>
      </c>
      <c r="F384" s="169" t="s">
        <v>2115</v>
      </c>
      <c r="G384" s="124" t="s">
        <v>2116</v>
      </c>
      <c r="H384" s="14">
        <v>49708254215</v>
      </c>
      <c r="I384" s="13" t="s">
        <v>2058</v>
      </c>
      <c r="J384" s="54">
        <v>573</v>
      </c>
    </row>
    <row r="385" spans="2:10" ht="15.75">
      <c r="B385" s="234"/>
      <c r="C385" s="21" t="s">
        <v>2055</v>
      </c>
      <c r="D385" s="167" t="s">
        <v>2056</v>
      </c>
      <c r="E385" s="13">
        <v>3</v>
      </c>
      <c r="F385" s="169" t="s">
        <v>2117</v>
      </c>
      <c r="G385" s="124" t="s">
        <v>787</v>
      </c>
      <c r="H385" s="14">
        <v>49610066035</v>
      </c>
      <c r="I385" s="13" t="s">
        <v>2058</v>
      </c>
      <c r="J385" s="54">
        <v>573</v>
      </c>
    </row>
    <row r="386" spans="2:10" ht="15.75">
      <c r="B386" s="234"/>
      <c r="C386" s="21" t="s">
        <v>2055</v>
      </c>
      <c r="D386" s="167" t="s">
        <v>2056</v>
      </c>
      <c r="E386" s="13">
        <v>4</v>
      </c>
      <c r="F386" s="169" t="s">
        <v>2118</v>
      </c>
      <c r="G386" s="124" t="s">
        <v>2102</v>
      </c>
      <c r="H386" s="14">
        <v>39707294226</v>
      </c>
      <c r="I386" s="13" t="s">
        <v>2058</v>
      </c>
      <c r="J386" s="54">
        <v>573</v>
      </c>
    </row>
    <row r="387" spans="2:10" ht="15.75">
      <c r="B387" s="234"/>
      <c r="C387" s="21" t="s">
        <v>2055</v>
      </c>
      <c r="D387" s="167" t="s">
        <v>2056</v>
      </c>
      <c r="E387" s="13">
        <v>5</v>
      </c>
      <c r="F387" s="169" t="s">
        <v>2119</v>
      </c>
      <c r="G387" s="124" t="s">
        <v>1494</v>
      </c>
      <c r="H387" s="14">
        <v>39606050866</v>
      </c>
      <c r="I387" s="13" t="s">
        <v>2058</v>
      </c>
      <c r="J387" s="54">
        <v>573</v>
      </c>
    </row>
    <row r="388" spans="2:10" ht="15.75">
      <c r="B388" s="234"/>
      <c r="C388" s="21" t="s">
        <v>2055</v>
      </c>
      <c r="D388" s="167" t="s">
        <v>2056</v>
      </c>
      <c r="E388" s="13">
        <v>6</v>
      </c>
      <c r="F388" s="169" t="s">
        <v>2120</v>
      </c>
      <c r="G388" s="124" t="s">
        <v>148</v>
      </c>
      <c r="H388" s="14">
        <v>39703304226</v>
      </c>
      <c r="I388" s="13" t="s">
        <v>2058</v>
      </c>
      <c r="J388" s="54">
        <v>573</v>
      </c>
    </row>
    <row r="389" spans="2:10" ht="15.75">
      <c r="B389" s="234"/>
      <c r="C389" s="21" t="s">
        <v>2055</v>
      </c>
      <c r="D389" s="167" t="s">
        <v>2056</v>
      </c>
      <c r="E389" s="13">
        <v>7</v>
      </c>
      <c r="F389" s="169" t="s">
        <v>2121</v>
      </c>
      <c r="G389" s="124" t="s">
        <v>119</v>
      </c>
      <c r="H389" s="14">
        <v>39606204221</v>
      </c>
      <c r="I389" s="13" t="s">
        <v>2058</v>
      </c>
      <c r="J389" s="54">
        <v>573</v>
      </c>
    </row>
    <row r="390" spans="2:10" ht="15.75">
      <c r="B390" s="234"/>
      <c r="C390" s="21" t="s">
        <v>2055</v>
      </c>
      <c r="D390" s="167" t="s">
        <v>2056</v>
      </c>
      <c r="E390" s="13">
        <v>8</v>
      </c>
      <c r="F390" s="169" t="s">
        <v>2122</v>
      </c>
      <c r="G390" s="124" t="s">
        <v>2123</v>
      </c>
      <c r="H390" s="14">
        <v>49707206028</v>
      </c>
      <c r="I390" s="13" t="s">
        <v>2058</v>
      </c>
      <c r="J390" s="54">
        <v>573</v>
      </c>
    </row>
    <row r="391" spans="2:10" ht="15.75">
      <c r="B391" s="234"/>
      <c r="C391" s="21" t="s">
        <v>2055</v>
      </c>
      <c r="D391" s="167" t="s">
        <v>2056</v>
      </c>
      <c r="E391" s="13">
        <v>9</v>
      </c>
      <c r="F391" s="168" t="s">
        <v>2124</v>
      </c>
      <c r="G391" s="14" t="s">
        <v>2125</v>
      </c>
      <c r="H391" s="14">
        <v>49509024236</v>
      </c>
      <c r="I391" s="13" t="s">
        <v>2058</v>
      </c>
      <c r="J391" s="54"/>
    </row>
    <row r="392" spans="2:10" ht="15.75">
      <c r="B392" s="235"/>
      <c r="C392" s="13"/>
      <c r="D392" s="15"/>
      <c r="E392" s="13">
        <v>10</v>
      </c>
      <c r="F392" s="13"/>
      <c r="G392" s="13"/>
      <c r="H392" s="13"/>
      <c r="I392" s="13"/>
      <c r="J392" s="54"/>
    </row>
  </sheetData>
  <mergeCells count="30">
    <mergeCell ref="B6:B15"/>
    <mergeCell ref="B19:B28"/>
    <mergeCell ref="B32:B41"/>
    <mergeCell ref="B45:B54"/>
    <mergeCell ref="B162:B171"/>
    <mergeCell ref="B175:B184"/>
    <mergeCell ref="B58:B67"/>
    <mergeCell ref="B71:B80"/>
    <mergeCell ref="B149:B158"/>
    <mergeCell ref="B136:B145"/>
    <mergeCell ref="B84:B93"/>
    <mergeCell ref="B97:B106"/>
    <mergeCell ref="B110:B119"/>
    <mergeCell ref="B123:B132"/>
    <mergeCell ref="B188:B197"/>
    <mergeCell ref="B201:B210"/>
    <mergeCell ref="B214:B223"/>
    <mergeCell ref="B227:B236"/>
    <mergeCell ref="B240:B249"/>
    <mergeCell ref="B253:B262"/>
    <mergeCell ref="B266:B275"/>
    <mergeCell ref="B279:B288"/>
    <mergeCell ref="B292:B301"/>
    <mergeCell ref="B305:B314"/>
    <mergeCell ref="B318:B327"/>
    <mergeCell ref="B331:B340"/>
    <mergeCell ref="B344:B353"/>
    <mergeCell ref="B357:B366"/>
    <mergeCell ref="B370:B379"/>
    <mergeCell ref="B383:B392"/>
  </mergeCells>
  <hyperlinks>
    <hyperlink ref="D188" r:id="rId1" display="tiiukukk1@hot.ee"/>
    <hyperlink ref="D201" r:id="rId2" display="tiiukukk1@hot.ee"/>
    <hyperlink ref="D331" r:id="rId3" display="karinj@ylejoe.parnu.ee"/>
    <hyperlink ref="D344" r:id="rId4" display="helmik@yhis.parnu.ee"/>
    <hyperlink ref="D357" r:id="rId5" display="tuuli@raama.ee"/>
    <hyperlink ref="D370" r:id="rId6" display="tuuli@raama.ee"/>
    <hyperlink ref="D383" r:id="rId7" display="tuuli@raama.ee"/>
    <hyperlink ref="D358" r:id="rId8" display="tuuli@raama.ee"/>
    <hyperlink ref="D359" r:id="rId9" display="tuuli@raama.ee"/>
    <hyperlink ref="D360" r:id="rId10" display="tuuli@raama.ee"/>
    <hyperlink ref="D361" r:id="rId11" display="tuuli@raama.ee"/>
    <hyperlink ref="D362" r:id="rId12" display="tuuli@raama.ee"/>
    <hyperlink ref="D363" r:id="rId13" display="tuuli@raama.ee"/>
    <hyperlink ref="D364" r:id="rId14" display="tuuli@raama.ee"/>
    <hyperlink ref="D365" r:id="rId15" display="tuuli@raama.ee"/>
    <hyperlink ref="D371" r:id="rId16" display="tuuli@raama.ee"/>
    <hyperlink ref="D372" r:id="rId17" display="tuuli@raama.ee"/>
    <hyperlink ref="D373" r:id="rId18" display="tuuli@raama.ee"/>
    <hyperlink ref="D374" r:id="rId19" display="tuuli@raama.ee"/>
    <hyperlink ref="D375" r:id="rId20" display="tuuli@raama.ee"/>
    <hyperlink ref="D376" r:id="rId21" display="tuuli@raama.ee"/>
    <hyperlink ref="D377" r:id="rId22" display="tuuli@raama.ee"/>
    <hyperlink ref="D378" r:id="rId23" display="tuuli@raama.ee"/>
    <hyperlink ref="D379" r:id="rId24" display="tuuli@raama.ee"/>
    <hyperlink ref="D384" r:id="rId25" display="tuuli@raama.ee"/>
    <hyperlink ref="D385" r:id="rId26" display="tuuli@raama.ee"/>
    <hyperlink ref="D386" r:id="rId27" display="tuuli@raama.ee"/>
    <hyperlink ref="D387" r:id="rId28" display="tuuli@raama.ee"/>
    <hyperlink ref="D388" r:id="rId29" display="tuuli@raama.ee"/>
    <hyperlink ref="D389" r:id="rId30" display="tuuli@raama.ee"/>
    <hyperlink ref="D390" r:id="rId31" display="tuuli@raama.ee"/>
    <hyperlink ref="D391" r:id="rId32" display="tuuli@raama.ee"/>
  </hyperlinks>
  <printOptions horizontalCentered="1" verticalCentered="1"/>
  <pageMargins left="0" right="0" top="0" bottom="0.984251968503937" header="0.5118110236220472" footer="0.5118110236220472"/>
  <pageSetup horizontalDpi="600" verticalDpi="600" orientation="landscape" paperSize="9" r:id="rId3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0"/>
  <sheetViews>
    <sheetView workbookViewId="0" topLeftCell="A370">
      <selection activeCell="D180" sqref="D180"/>
    </sheetView>
  </sheetViews>
  <sheetFormatPr defaultColWidth="9.140625" defaultRowHeight="12.75"/>
  <cols>
    <col min="1" max="1" width="3.00390625" style="74" bestFit="1" customWidth="1"/>
    <col min="2" max="2" width="21.28125" style="17" customWidth="1"/>
    <col min="3" max="3" width="16.140625" style="95" bestFit="1" customWidth="1"/>
    <col min="4" max="4" width="23.8515625" style="95" bestFit="1" customWidth="1"/>
    <col min="5" max="5" width="4.421875" style="95" bestFit="1" customWidth="1"/>
    <col min="6" max="6" width="16.7109375" style="75" bestFit="1" customWidth="1"/>
    <col min="7" max="7" width="13.421875" style="75" bestFit="1" customWidth="1"/>
    <col min="8" max="8" width="12.7109375" style="101" bestFit="1" customWidth="1"/>
    <col min="9" max="9" width="14.00390625" style="101" bestFit="1" customWidth="1"/>
    <col min="10" max="10" width="7.28125" style="82" bestFit="1" customWidth="1"/>
    <col min="11" max="14" width="9.140625" style="2" customWidth="1"/>
  </cols>
  <sheetData>
    <row r="1" spans="2:7" ht="15.75">
      <c r="B1" s="91" t="s">
        <v>2</v>
      </c>
      <c r="C1" s="91"/>
      <c r="D1" s="91"/>
      <c r="E1" s="91"/>
      <c r="G1" s="92"/>
    </row>
    <row r="2" spans="2:7" ht="15.75">
      <c r="B2" s="93" t="s">
        <v>0</v>
      </c>
      <c r="C2" s="93"/>
      <c r="D2" s="93"/>
      <c r="E2" s="93"/>
      <c r="G2" s="94"/>
    </row>
    <row r="3" spans="2:7" ht="15.75">
      <c r="B3" s="74" t="s">
        <v>1</v>
      </c>
      <c r="C3" s="74"/>
      <c r="D3" s="74"/>
      <c r="E3" s="74"/>
      <c r="F3" s="76"/>
      <c r="G3" s="76"/>
    </row>
    <row r="4" ht="15.75">
      <c r="B4" s="16"/>
    </row>
    <row r="5" spans="1:10" ht="15.75">
      <c r="A5" s="82">
        <v>1</v>
      </c>
      <c r="B5" s="12" t="s">
        <v>4</v>
      </c>
      <c r="C5" s="12" t="s">
        <v>18</v>
      </c>
      <c r="D5" s="12" t="s">
        <v>20</v>
      </c>
      <c r="E5" s="12" t="s">
        <v>19</v>
      </c>
      <c r="F5" s="20" t="s">
        <v>3</v>
      </c>
      <c r="G5" s="20" t="s">
        <v>17</v>
      </c>
      <c r="H5" s="12" t="s">
        <v>14</v>
      </c>
      <c r="I5" s="12" t="s">
        <v>15</v>
      </c>
      <c r="J5" s="12" t="s">
        <v>16</v>
      </c>
    </row>
    <row r="6" spans="2:10" ht="15.75">
      <c r="B6" s="237" t="s">
        <v>171</v>
      </c>
      <c r="C6" s="13" t="s">
        <v>112</v>
      </c>
      <c r="D6" s="18">
        <v>53427357</v>
      </c>
      <c r="E6" s="13">
        <v>1</v>
      </c>
      <c r="F6" s="21" t="s">
        <v>113</v>
      </c>
      <c r="G6" s="21" t="s">
        <v>172</v>
      </c>
      <c r="H6" s="19">
        <v>35256</v>
      </c>
      <c r="I6" s="13" t="s">
        <v>115</v>
      </c>
      <c r="J6" s="54">
        <v>574</v>
      </c>
    </row>
    <row r="7" spans="2:10" ht="15.75">
      <c r="B7" s="237"/>
      <c r="C7" s="13"/>
      <c r="D7" s="15"/>
      <c r="E7" s="13">
        <v>2</v>
      </c>
      <c r="F7" s="21" t="s">
        <v>173</v>
      </c>
      <c r="G7" s="21" t="s">
        <v>174</v>
      </c>
      <c r="H7" s="19">
        <v>34726</v>
      </c>
      <c r="I7" s="13" t="s">
        <v>115</v>
      </c>
      <c r="J7" s="54">
        <v>574</v>
      </c>
    </row>
    <row r="8" spans="2:10" ht="15.75">
      <c r="B8" s="237"/>
      <c r="C8" s="13"/>
      <c r="D8" s="15"/>
      <c r="E8" s="13">
        <v>3</v>
      </c>
      <c r="F8" s="21" t="s">
        <v>175</v>
      </c>
      <c r="G8" s="21" t="s">
        <v>176</v>
      </c>
      <c r="H8" s="19">
        <v>35029</v>
      </c>
      <c r="I8" s="13" t="s">
        <v>115</v>
      </c>
      <c r="J8" s="54">
        <v>574</v>
      </c>
    </row>
    <row r="9" spans="2:10" ht="15.75">
      <c r="B9" s="237"/>
      <c r="C9" s="13"/>
      <c r="D9" s="15"/>
      <c r="E9" s="13">
        <v>4</v>
      </c>
      <c r="F9" s="21" t="s">
        <v>177</v>
      </c>
      <c r="G9" s="21" t="s">
        <v>178</v>
      </c>
      <c r="H9" s="19">
        <v>35251</v>
      </c>
      <c r="I9" s="13" t="s">
        <v>115</v>
      </c>
      <c r="J9" s="54">
        <v>574</v>
      </c>
    </row>
    <row r="10" spans="2:10" ht="15.75">
      <c r="B10" s="237"/>
      <c r="C10" s="13"/>
      <c r="D10" s="15"/>
      <c r="E10" s="13">
        <v>5</v>
      </c>
      <c r="F10" s="21" t="s">
        <v>179</v>
      </c>
      <c r="G10" s="21" t="s">
        <v>180</v>
      </c>
      <c r="H10" s="19">
        <v>35159</v>
      </c>
      <c r="I10" s="13" t="s">
        <v>115</v>
      </c>
      <c r="J10" s="54">
        <v>574</v>
      </c>
    </row>
    <row r="11" spans="2:10" ht="15.75">
      <c r="B11" s="237"/>
      <c r="C11" s="13"/>
      <c r="D11" s="15"/>
      <c r="E11" s="13">
        <v>6</v>
      </c>
      <c r="F11" s="21" t="s">
        <v>181</v>
      </c>
      <c r="G11" s="21" t="s">
        <v>182</v>
      </c>
      <c r="H11" s="19">
        <v>35002</v>
      </c>
      <c r="I11" s="13" t="s">
        <v>115</v>
      </c>
      <c r="J11" s="54">
        <v>574</v>
      </c>
    </row>
    <row r="12" spans="2:10" ht="15.75">
      <c r="B12" s="237"/>
      <c r="C12" s="13"/>
      <c r="D12" s="15"/>
      <c r="E12" s="13">
        <v>7</v>
      </c>
      <c r="F12" s="21" t="s">
        <v>164</v>
      </c>
      <c r="G12" s="21" t="s">
        <v>183</v>
      </c>
      <c r="H12" s="19">
        <v>35277</v>
      </c>
      <c r="I12" s="13" t="s">
        <v>115</v>
      </c>
      <c r="J12" s="54">
        <v>574</v>
      </c>
    </row>
    <row r="13" spans="2:10" ht="15.75">
      <c r="B13" s="237"/>
      <c r="C13" s="13"/>
      <c r="D13" s="15"/>
      <c r="E13" s="13">
        <v>8</v>
      </c>
      <c r="F13" s="21" t="s">
        <v>184</v>
      </c>
      <c r="G13" s="21" t="s">
        <v>185</v>
      </c>
      <c r="H13" s="19">
        <v>35092</v>
      </c>
      <c r="I13" s="13" t="s">
        <v>115</v>
      </c>
      <c r="J13" s="54">
        <v>574</v>
      </c>
    </row>
    <row r="14" spans="2:10" ht="15.75">
      <c r="B14" s="237"/>
      <c r="C14" s="13"/>
      <c r="D14" s="15"/>
      <c r="E14" s="13">
        <v>9</v>
      </c>
      <c r="F14" s="21" t="s">
        <v>186</v>
      </c>
      <c r="G14" s="21" t="s">
        <v>187</v>
      </c>
      <c r="H14" s="102">
        <v>35117</v>
      </c>
      <c r="I14" s="13" t="s">
        <v>115</v>
      </c>
      <c r="J14" s="54"/>
    </row>
    <row r="15" spans="2:10" ht="15.75">
      <c r="B15" s="237"/>
      <c r="C15" s="13"/>
      <c r="D15" s="15"/>
      <c r="E15" s="13">
        <v>10</v>
      </c>
      <c r="F15" s="21" t="s">
        <v>188</v>
      </c>
      <c r="G15" s="21" t="s">
        <v>150</v>
      </c>
      <c r="H15" s="102">
        <v>34988</v>
      </c>
      <c r="I15" s="13" t="s">
        <v>115</v>
      </c>
      <c r="J15" s="54"/>
    </row>
    <row r="18" spans="1:10" ht="15.75">
      <c r="A18" s="74">
        <v>2</v>
      </c>
      <c r="B18" s="12" t="s">
        <v>4</v>
      </c>
      <c r="C18" s="12" t="s">
        <v>18</v>
      </c>
      <c r="D18" s="12" t="s">
        <v>20</v>
      </c>
      <c r="E18" s="12" t="s">
        <v>19</v>
      </c>
      <c r="F18" s="20" t="s">
        <v>3</v>
      </c>
      <c r="G18" s="20" t="s">
        <v>17</v>
      </c>
      <c r="H18" s="12" t="s">
        <v>14</v>
      </c>
      <c r="I18" s="12" t="s">
        <v>15</v>
      </c>
      <c r="J18" s="12" t="s">
        <v>16</v>
      </c>
    </row>
    <row r="19" spans="2:10" ht="15.75">
      <c r="B19" s="237" t="s">
        <v>227</v>
      </c>
      <c r="C19" s="13" t="s">
        <v>207</v>
      </c>
      <c r="D19" s="15" t="s">
        <v>208</v>
      </c>
      <c r="E19" s="13">
        <v>1</v>
      </c>
      <c r="F19" s="21" t="s">
        <v>209</v>
      </c>
      <c r="G19" s="21" t="s">
        <v>210</v>
      </c>
      <c r="H19" s="19">
        <v>35285</v>
      </c>
      <c r="I19" s="13" t="s">
        <v>211</v>
      </c>
      <c r="J19" s="54">
        <v>575</v>
      </c>
    </row>
    <row r="20" spans="2:10" ht="15.75">
      <c r="B20" s="237"/>
      <c r="C20" s="13"/>
      <c r="D20" s="97" t="s">
        <v>212</v>
      </c>
      <c r="E20" s="13">
        <v>2</v>
      </c>
      <c r="F20" s="21" t="s">
        <v>213</v>
      </c>
      <c r="G20" s="21" t="s">
        <v>214</v>
      </c>
      <c r="H20" s="19">
        <v>35065</v>
      </c>
      <c r="I20" s="13" t="s">
        <v>211</v>
      </c>
      <c r="J20" s="54">
        <v>575</v>
      </c>
    </row>
    <row r="21" spans="2:10" ht="15.75">
      <c r="B21" s="237"/>
      <c r="C21" s="13"/>
      <c r="D21" s="15"/>
      <c r="E21" s="13">
        <v>3</v>
      </c>
      <c r="F21" s="21" t="s">
        <v>215</v>
      </c>
      <c r="G21" s="21" t="s">
        <v>216</v>
      </c>
      <c r="H21" s="19">
        <v>35038</v>
      </c>
      <c r="I21" s="13" t="s">
        <v>211</v>
      </c>
      <c r="J21" s="54">
        <v>575</v>
      </c>
    </row>
    <row r="22" spans="2:10" ht="15.75">
      <c r="B22" s="237"/>
      <c r="C22" s="13"/>
      <c r="D22" s="15"/>
      <c r="E22" s="13">
        <v>4</v>
      </c>
      <c r="F22" s="21" t="s">
        <v>217</v>
      </c>
      <c r="G22" s="21" t="s">
        <v>218</v>
      </c>
      <c r="H22" s="19">
        <v>35274</v>
      </c>
      <c r="I22" s="13" t="s">
        <v>211</v>
      </c>
      <c r="J22" s="54">
        <v>575</v>
      </c>
    </row>
    <row r="23" spans="2:10" ht="15.75">
      <c r="B23" s="237"/>
      <c r="C23" s="13"/>
      <c r="D23" s="15"/>
      <c r="E23" s="13">
        <v>5</v>
      </c>
      <c r="F23" s="21" t="s">
        <v>219</v>
      </c>
      <c r="G23" s="21" t="s">
        <v>220</v>
      </c>
      <c r="H23" s="19">
        <v>35310</v>
      </c>
      <c r="I23" s="13" t="s">
        <v>211</v>
      </c>
      <c r="J23" s="54">
        <v>575</v>
      </c>
    </row>
    <row r="24" spans="2:10" ht="15.75">
      <c r="B24" s="237"/>
      <c r="C24" s="13"/>
      <c r="D24" s="15"/>
      <c r="E24" s="13">
        <v>6</v>
      </c>
      <c r="F24" s="21" t="s">
        <v>221</v>
      </c>
      <c r="G24" s="21" t="s">
        <v>222</v>
      </c>
      <c r="H24" s="19">
        <v>35029</v>
      </c>
      <c r="I24" s="13" t="s">
        <v>211</v>
      </c>
      <c r="J24" s="54">
        <v>575</v>
      </c>
    </row>
    <row r="25" spans="2:10" ht="15.75">
      <c r="B25" s="237"/>
      <c r="C25" s="13"/>
      <c r="D25" s="15"/>
      <c r="E25" s="13">
        <v>7</v>
      </c>
      <c r="F25" s="21" t="s">
        <v>223</v>
      </c>
      <c r="G25" s="21" t="s">
        <v>224</v>
      </c>
      <c r="H25" s="19">
        <v>34853</v>
      </c>
      <c r="I25" s="13" t="s">
        <v>211</v>
      </c>
      <c r="J25" s="54">
        <v>575</v>
      </c>
    </row>
    <row r="26" spans="2:10" ht="15.75">
      <c r="B26" s="237"/>
      <c r="C26" s="13"/>
      <c r="D26" s="15"/>
      <c r="E26" s="13">
        <v>8</v>
      </c>
      <c r="F26" s="21" t="s">
        <v>225</v>
      </c>
      <c r="G26" s="21" t="s">
        <v>226</v>
      </c>
      <c r="H26" s="19">
        <v>35308</v>
      </c>
      <c r="I26" s="13" t="s">
        <v>211</v>
      </c>
      <c r="J26" s="54">
        <v>575</v>
      </c>
    </row>
    <row r="27" spans="2:10" ht="15.75">
      <c r="B27" s="237"/>
      <c r="C27" s="13"/>
      <c r="D27" s="15"/>
      <c r="E27" s="13">
        <v>9</v>
      </c>
      <c r="F27" s="21"/>
      <c r="G27" s="21"/>
      <c r="H27" s="13"/>
      <c r="I27" s="13"/>
      <c r="J27" s="54"/>
    </row>
    <row r="28" spans="2:10" ht="15.75">
      <c r="B28" s="237"/>
      <c r="C28" s="13"/>
      <c r="D28" s="15"/>
      <c r="E28" s="13">
        <v>10</v>
      </c>
      <c r="F28" s="21"/>
      <c r="G28" s="21"/>
      <c r="H28" s="13"/>
      <c r="I28" s="13"/>
      <c r="J28" s="54"/>
    </row>
    <row r="30" spans="1:10" ht="15.75">
      <c r="A30" s="74">
        <v>3</v>
      </c>
      <c r="B30" s="12" t="s">
        <v>4</v>
      </c>
      <c r="C30" s="12" t="s">
        <v>18</v>
      </c>
      <c r="D30" s="12" t="s">
        <v>20</v>
      </c>
      <c r="E30" s="12" t="s">
        <v>19</v>
      </c>
      <c r="F30" s="20" t="s">
        <v>3</v>
      </c>
      <c r="G30" s="20" t="s">
        <v>17</v>
      </c>
      <c r="H30" s="12" t="s">
        <v>14</v>
      </c>
      <c r="I30" s="12" t="s">
        <v>15</v>
      </c>
      <c r="J30" s="12" t="s">
        <v>16</v>
      </c>
    </row>
    <row r="31" spans="2:10" ht="15.75">
      <c r="B31" s="237" t="s">
        <v>326</v>
      </c>
      <c r="C31" s="13" t="s">
        <v>228</v>
      </c>
      <c r="D31" s="15" t="s">
        <v>229</v>
      </c>
      <c r="E31" s="13">
        <v>1</v>
      </c>
      <c r="F31" s="21" t="s">
        <v>312</v>
      </c>
      <c r="G31" s="21" t="s">
        <v>242</v>
      </c>
      <c r="H31" s="13">
        <v>1996</v>
      </c>
      <c r="I31" s="13" t="s">
        <v>247</v>
      </c>
      <c r="J31" s="54">
        <v>576</v>
      </c>
    </row>
    <row r="32" spans="2:10" ht="15.75">
      <c r="B32" s="237"/>
      <c r="C32" s="13" t="s">
        <v>232</v>
      </c>
      <c r="D32" s="15" t="s">
        <v>233</v>
      </c>
      <c r="E32" s="13">
        <v>2</v>
      </c>
      <c r="F32" s="21" t="s">
        <v>312</v>
      </c>
      <c r="G32" s="21" t="s">
        <v>313</v>
      </c>
      <c r="H32" s="13">
        <v>1996</v>
      </c>
      <c r="I32" s="13" t="s">
        <v>247</v>
      </c>
      <c r="J32" s="54">
        <v>576</v>
      </c>
    </row>
    <row r="33" spans="2:10" ht="15.75">
      <c r="B33" s="237"/>
      <c r="C33" s="13"/>
      <c r="D33" s="15"/>
      <c r="E33" s="13">
        <v>3</v>
      </c>
      <c r="F33" s="21" t="s">
        <v>314</v>
      </c>
      <c r="G33" s="21" t="s">
        <v>315</v>
      </c>
      <c r="H33" s="13">
        <v>1995</v>
      </c>
      <c r="I33" s="13" t="s">
        <v>247</v>
      </c>
      <c r="J33" s="54">
        <v>576</v>
      </c>
    </row>
    <row r="34" spans="2:10" ht="15.75">
      <c r="B34" s="237"/>
      <c r="C34" s="13"/>
      <c r="D34" s="15"/>
      <c r="E34" s="13">
        <v>4</v>
      </c>
      <c r="F34" s="21" t="s">
        <v>316</v>
      </c>
      <c r="G34" s="21" t="s">
        <v>317</v>
      </c>
      <c r="H34" s="13">
        <v>1996</v>
      </c>
      <c r="I34" s="13" t="s">
        <v>247</v>
      </c>
      <c r="J34" s="54">
        <v>576</v>
      </c>
    </row>
    <row r="35" spans="2:10" ht="15.75">
      <c r="B35" s="237"/>
      <c r="C35" s="13"/>
      <c r="D35" s="15"/>
      <c r="E35" s="13">
        <v>5</v>
      </c>
      <c r="F35" s="21" t="s">
        <v>318</v>
      </c>
      <c r="G35" s="21" t="s">
        <v>319</v>
      </c>
      <c r="H35" s="13">
        <v>1996</v>
      </c>
      <c r="I35" s="13" t="s">
        <v>247</v>
      </c>
      <c r="J35" s="54">
        <v>576</v>
      </c>
    </row>
    <row r="36" spans="2:10" ht="15.75">
      <c r="B36" s="237"/>
      <c r="C36" s="13"/>
      <c r="D36" s="15"/>
      <c r="E36" s="13">
        <v>6</v>
      </c>
      <c r="F36" s="21" t="s">
        <v>320</v>
      </c>
      <c r="G36" s="21" t="s">
        <v>321</v>
      </c>
      <c r="H36" s="13">
        <v>1995</v>
      </c>
      <c r="I36" s="13" t="s">
        <v>247</v>
      </c>
      <c r="J36" s="54">
        <v>576</v>
      </c>
    </row>
    <row r="37" spans="2:10" ht="15.75">
      <c r="B37" s="237"/>
      <c r="C37" s="13"/>
      <c r="D37" s="15"/>
      <c r="E37" s="13">
        <v>7</v>
      </c>
      <c r="F37" s="21" t="s">
        <v>322</v>
      </c>
      <c r="G37" s="21" t="s">
        <v>323</v>
      </c>
      <c r="H37" s="13">
        <v>1996</v>
      </c>
      <c r="I37" s="13" t="s">
        <v>247</v>
      </c>
      <c r="J37" s="54">
        <v>576</v>
      </c>
    </row>
    <row r="38" spans="2:10" ht="15.75">
      <c r="B38" s="237"/>
      <c r="C38" s="13"/>
      <c r="D38" s="15"/>
      <c r="E38" s="13">
        <v>8</v>
      </c>
      <c r="F38" s="21" t="s">
        <v>324</v>
      </c>
      <c r="G38" s="21" t="s">
        <v>325</v>
      </c>
      <c r="H38" s="13">
        <v>1996</v>
      </c>
      <c r="I38" s="13" t="s">
        <v>247</v>
      </c>
      <c r="J38" s="54">
        <v>576</v>
      </c>
    </row>
    <row r="39" spans="2:10" ht="15.75">
      <c r="B39" s="237"/>
      <c r="C39" s="13"/>
      <c r="D39" s="15"/>
      <c r="E39" s="13">
        <v>9</v>
      </c>
      <c r="F39" s="21"/>
      <c r="G39" s="21"/>
      <c r="H39" s="13"/>
      <c r="I39" s="13"/>
      <c r="J39" s="54"/>
    </row>
    <row r="40" spans="2:10" ht="15.75">
      <c r="B40" s="237"/>
      <c r="C40" s="13"/>
      <c r="D40" s="15"/>
      <c r="E40" s="13">
        <v>10</v>
      </c>
      <c r="F40" s="21"/>
      <c r="G40" s="21"/>
      <c r="H40" s="13"/>
      <c r="I40" s="13"/>
      <c r="J40" s="54"/>
    </row>
    <row r="43" spans="1:10" ht="15.75">
      <c r="A43" s="74">
        <v>4</v>
      </c>
      <c r="B43" s="12" t="s">
        <v>4</v>
      </c>
      <c r="C43" s="12" t="s">
        <v>18</v>
      </c>
      <c r="D43" s="12" t="s">
        <v>20</v>
      </c>
      <c r="E43" s="12" t="s">
        <v>19</v>
      </c>
      <c r="F43" s="20" t="s">
        <v>3</v>
      </c>
      <c r="G43" s="20" t="s">
        <v>17</v>
      </c>
      <c r="H43" s="12" t="s">
        <v>14</v>
      </c>
      <c r="I43" s="12" t="s">
        <v>15</v>
      </c>
      <c r="J43" s="12" t="s">
        <v>16</v>
      </c>
    </row>
    <row r="44" spans="2:10" ht="15.75">
      <c r="B44" s="241" t="s">
        <v>410</v>
      </c>
      <c r="C44" s="13" t="s">
        <v>371</v>
      </c>
      <c r="D44" s="15" t="s">
        <v>372</v>
      </c>
      <c r="E44" s="13">
        <v>1</v>
      </c>
      <c r="F44" s="21" t="s">
        <v>411</v>
      </c>
      <c r="G44" s="21" t="s">
        <v>255</v>
      </c>
      <c r="H44" s="19">
        <v>35132</v>
      </c>
      <c r="I44" s="13" t="s">
        <v>375</v>
      </c>
      <c r="J44" s="54">
        <v>577</v>
      </c>
    </row>
    <row r="45" spans="2:10" ht="15.75">
      <c r="B45" s="238"/>
      <c r="C45" s="13"/>
      <c r="D45" s="15"/>
      <c r="E45" s="13">
        <v>2</v>
      </c>
      <c r="F45" s="21" t="s">
        <v>412</v>
      </c>
      <c r="G45" s="21" t="s">
        <v>413</v>
      </c>
      <c r="H45" s="19">
        <v>35131</v>
      </c>
      <c r="I45" s="13" t="s">
        <v>375</v>
      </c>
      <c r="J45" s="54">
        <v>577</v>
      </c>
    </row>
    <row r="46" spans="2:10" ht="15.75">
      <c r="B46" s="238"/>
      <c r="C46" s="13"/>
      <c r="D46" s="15"/>
      <c r="E46" s="13">
        <v>3</v>
      </c>
      <c r="F46" s="21" t="s">
        <v>414</v>
      </c>
      <c r="G46" s="21" t="s">
        <v>415</v>
      </c>
      <c r="H46" s="19">
        <v>35205</v>
      </c>
      <c r="I46" s="13" t="s">
        <v>375</v>
      </c>
      <c r="J46" s="54">
        <v>577</v>
      </c>
    </row>
    <row r="47" spans="2:10" ht="15.75">
      <c r="B47" s="238"/>
      <c r="C47" s="13"/>
      <c r="D47" s="15"/>
      <c r="E47" s="13">
        <v>4</v>
      </c>
      <c r="F47" s="21" t="s">
        <v>195</v>
      </c>
      <c r="G47" s="21" t="s">
        <v>242</v>
      </c>
      <c r="H47" s="19">
        <v>35179</v>
      </c>
      <c r="I47" s="13" t="s">
        <v>375</v>
      </c>
      <c r="J47" s="54">
        <v>577</v>
      </c>
    </row>
    <row r="48" spans="2:10" ht="15.75">
      <c r="B48" s="238"/>
      <c r="C48" s="13"/>
      <c r="D48" s="15"/>
      <c r="E48" s="13">
        <v>5</v>
      </c>
      <c r="F48" s="21" t="s">
        <v>416</v>
      </c>
      <c r="G48" s="21" t="s">
        <v>417</v>
      </c>
      <c r="H48" s="19">
        <v>35024</v>
      </c>
      <c r="I48" s="13" t="s">
        <v>375</v>
      </c>
      <c r="J48" s="54">
        <v>577</v>
      </c>
    </row>
    <row r="49" spans="2:10" ht="15.75">
      <c r="B49" s="238"/>
      <c r="C49" s="13"/>
      <c r="D49" s="15"/>
      <c r="E49" s="13">
        <v>6</v>
      </c>
      <c r="F49" s="21" t="s">
        <v>418</v>
      </c>
      <c r="G49" s="21" t="s">
        <v>419</v>
      </c>
      <c r="H49" s="19">
        <v>35148</v>
      </c>
      <c r="I49" s="13" t="s">
        <v>375</v>
      </c>
      <c r="J49" s="54">
        <v>577</v>
      </c>
    </row>
    <row r="50" spans="2:10" ht="15.75">
      <c r="B50" s="238"/>
      <c r="C50" s="13"/>
      <c r="D50" s="15"/>
      <c r="E50" s="13">
        <v>7</v>
      </c>
      <c r="F50" s="21" t="s">
        <v>420</v>
      </c>
      <c r="G50" s="21" t="s">
        <v>421</v>
      </c>
      <c r="H50" s="19">
        <v>35379</v>
      </c>
      <c r="I50" s="13" t="s">
        <v>375</v>
      </c>
      <c r="J50" s="54">
        <v>577</v>
      </c>
    </row>
    <row r="51" spans="2:10" ht="15.75">
      <c r="B51" s="238"/>
      <c r="C51" s="13"/>
      <c r="D51" s="15"/>
      <c r="E51" s="13">
        <v>8</v>
      </c>
      <c r="F51" s="21" t="s">
        <v>422</v>
      </c>
      <c r="G51" s="21" t="s">
        <v>423</v>
      </c>
      <c r="H51" s="19">
        <v>35128</v>
      </c>
      <c r="I51" s="13" t="s">
        <v>375</v>
      </c>
      <c r="J51" s="54">
        <v>577</v>
      </c>
    </row>
    <row r="52" spans="2:10" ht="15.75">
      <c r="B52" s="238"/>
      <c r="C52" s="13"/>
      <c r="D52" s="15"/>
      <c r="E52" s="13">
        <v>9</v>
      </c>
      <c r="F52" s="21" t="s">
        <v>385</v>
      </c>
      <c r="G52" s="21" t="s">
        <v>424</v>
      </c>
      <c r="H52" s="19">
        <v>35269</v>
      </c>
      <c r="I52" s="13" t="s">
        <v>375</v>
      </c>
      <c r="J52" s="54"/>
    </row>
    <row r="53" spans="2:10" ht="15.75">
      <c r="B53" s="238"/>
      <c r="C53" s="13"/>
      <c r="D53" s="15"/>
      <c r="E53" s="13">
        <v>10</v>
      </c>
      <c r="F53" s="21"/>
      <c r="G53" s="21"/>
      <c r="H53" s="13"/>
      <c r="I53" s="13"/>
      <c r="J53" s="54"/>
    </row>
    <row r="56" spans="1:10" ht="15.75">
      <c r="A56" s="74">
        <v>5</v>
      </c>
      <c r="B56" s="12" t="s">
        <v>4</v>
      </c>
      <c r="C56" s="12" t="s">
        <v>18</v>
      </c>
      <c r="D56" s="12" t="s">
        <v>20</v>
      </c>
      <c r="E56" s="12" t="s">
        <v>19</v>
      </c>
      <c r="F56" s="20" t="s">
        <v>3</v>
      </c>
      <c r="G56" s="20" t="s">
        <v>17</v>
      </c>
      <c r="H56" s="12" t="s">
        <v>14</v>
      </c>
      <c r="I56" s="12" t="s">
        <v>15</v>
      </c>
      <c r="J56" s="12" t="s">
        <v>16</v>
      </c>
    </row>
    <row r="57" spans="2:10" ht="15.75">
      <c r="B57" s="237" t="s">
        <v>471</v>
      </c>
      <c r="C57" s="96" t="s">
        <v>472</v>
      </c>
      <c r="D57" s="96">
        <v>53446681</v>
      </c>
      <c r="E57" s="13">
        <v>1</v>
      </c>
      <c r="F57" s="113" t="s">
        <v>454</v>
      </c>
      <c r="G57" s="113" t="s">
        <v>462</v>
      </c>
      <c r="H57" s="96">
        <v>1996</v>
      </c>
      <c r="I57" s="13" t="s">
        <v>470</v>
      </c>
      <c r="J57" s="54">
        <v>578</v>
      </c>
    </row>
    <row r="58" spans="2:10" ht="15.75">
      <c r="B58" s="237"/>
      <c r="C58" s="13"/>
      <c r="D58" s="15"/>
      <c r="E58" s="13">
        <v>2</v>
      </c>
      <c r="F58" s="113" t="s">
        <v>455</v>
      </c>
      <c r="G58" s="113" t="s">
        <v>463</v>
      </c>
      <c r="H58" s="96">
        <v>1995</v>
      </c>
      <c r="I58" s="13" t="s">
        <v>470</v>
      </c>
      <c r="J58" s="54">
        <v>578</v>
      </c>
    </row>
    <row r="59" spans="2:10" ht="15.75">
      <c r="B59" s="237"/>
      <c r="C59" s="13"/>
      <c r="D59" s="15"/>
      <c r="E59" s="13">
        <v>3</v>
      </c>
      <c r="F59" s="113" t="s">
        <v>456</v>
      </c>
      <c r="G59" s="113" t="s">
        <v>464</v>
      </c>
      <c r="H59" s="96">
        <v>1994</v>
      </c>
      <c r="I59" s="13" t="s">
        <v>470</v>
      </c>
      <c r="J59" s="54">
        <v>578</v>
      </c>
    </row>
    <row r="60" spans="2:10" ht="15.75">
      <c r="B60" s="237"/>
      <c r="C60" s="13"/>
      <c r="D60" s="15"/>
      <c r="E60" s="13">
        <v>4</v>
      </c>
      <c r="F60" s="113" t="s">
        <v>457</v>
      </c>
      <c r="G60" s="113" t="s">
        <v>465</v>
      </c>
      <c r="H60" s="96">
        <v>1994</v>
      </c>
      <c r="I60" s="13" t="s">
        <v>470</v>
      </c>
      <c r="J60" s="54">
        <v>578</v>
      </c>
    </row>
    <row r="61" spans="2:10" ht="15.75">
      <c r="B61" s="237"/>
      <c r="C61" s="13"/>
      <c r="D61" s="15"/>
      <c r="E61" s="13">
        <v>5</v>
      </c>
      <c r="F61" s="113" t="s">
        <v>458</v>
      </c>
      <c r="G61" s="113" t="s">
        <v>117</v>
      </c>
      <c r="H61" s="96">
        <v>1995</v>
      </c>
      <c r="I61" s="13" t="s">
        <v>470</v>
      </c>
      <c r="J61" s="54">
        <v>578</v>
      </c>
    </row>
    <row r="62" spans="2:10" ht="15.75">
      <c r="B62" s="237"/>
      <c r="C62" s="13"/>
      <c r="D62" s="15"/>
      <c r="E62" s="13">
        <v>6</v>
      </c>
      <c r="F62" s="113" t="s">
        <v>459</v>
      </c>
      <c r="G62" s="113" t="s">
        <v>466</v>
      </c>
      <c r="H62" s="96">
        <v>1996</v>
      </c>
      <c r="I62" s="13" t="s">
        <v>470</v>
      </c>
      <c r="J62" s="54">
        <v>578</v>
      </c>
    </row>
    <row r="63" spans="2:10" ht="15.75">
      <c r="B63" s="237"/>
      <c r="C63" s="13"/>
      <c r="D63" s="15"/>
      <c r="E63" s="13">
        <v>7</v>
      </c>
      <c r="F63" s="113" t="s">
        <v>455</v>
      </c>
      <c r="G63" s="113" t="s">
        <v>467</v>
      </c>
      <c r="H63" s="96">
        <v>1995</v>
      </c>
      <c r="I63" s="13" t="s">
        <v>470</v>
      </c>
      <c r="J63" s="54">
        <v>578</v>
      </c>
    </row>
    <row r="64" spans="2:10" ht="15.75">
      <c r="B64" s="237"/>
      <c r="C64" s="13"/>
      <c r="D64" s="15"/>
      <c r="E64" s="13">
        <v>8</v>
      </c>
      <c r="F64" s="113" t="s">
        <v>460</v>
      </c>
      <c r="G64" s="113" t="s">
        <v>468</v>
      </c>
      <c r="H64" s="96">
        <v>1995</v>
      </c>
      <c r="I64" s="13" t="s">
        <v>470</v>
      </c>
      <c r="J64" s="54">
        <v>578</v>
      </c>
    </row>
    <row r="65" spans="2:10" ht="15.75">
      <c r="B65" s="237"/>
      <c r="C65" s="13"/>
      <c r="D65" s="15"/>
      <c r="E65" s="13">
        <v>9</v>
      </c>
      <c r="F65" s="113" t="s">
        <v>461</v>
      </c>
      <c r="G65" s="113" t="s">
        <v>469</v>
      </c>
      <c r="H65" s="103">
        <v>1995</v>
      </c>
      <c r="I65" s="13" t="s">
        <v>470</v>
      </c>
      <c r="J65" s="54"/>
    </row>
    <row r="66" spans="2:10" ht="15.75">
      <c r="B66" s="237"/>
      <c r="C66" s="13"/>
      <c r="D66" s="15"/>
      <c r="E66" s="13">
        <v>10</v>
      </c>
      <c r="F66" s="21"/>
      <c r="G66" s="21"/>
      <c r="H66" s="13"/>
      <c r="I66" s="13"/>
      <c r="J66" s="54"/>
    </row>
    <row r="69" spans="1:10" ht="15.75">
      <c r="A69" s="74">
        <v>6</v>
      </c>
      <c r="B69" s="12" t="s">
        <v>4</v>
      </c>
      <c r="C69" s="12" t="s">
        <v>18</v>
      </c>
      <c r="D69" s="12" t="s">
        <v>20</v>
      </c>
      <c r="E69" s="12" t="s">
        <v>19</v>
      </c>
      <c r="F69" s="20" t="s">
        <v>3</v>
      </c>
      <c r="G69" s="20" t="s">
        <v>17</v>
      </c>
      <c r="H69" s="12" t="s">
        <v>14</v>
      </c>
      <c r="I69" s="12" t="s">
        <v>15</v>
      </c>
      <c r="J69" s="12" t="s">
        <v>16</v>
      </c>
    </row>
    <row r="70" spans="2:10" ht="15.75">
      <c r="B70" s="237" t="s">
        <v>554</v>
      </c>
      <c r="C70" s="13" t="s">
        <v>530</v>
      </c>
      <c r="D70" s="18">
        <v>53837820</v>
      </c>
      <c r="E70" s="13">
        <v>1</v>
      </c>
      <c r="F70" s="21" t="s">
        <v>532</v>
      </c>
      <c r="G70" s="21" t="s">
        <v>538</v>
      </c>
      <c r="H70" s="13" t="s">
        <v>546</v>
      </c>
      <c r="I70" s="13" t="s">
        <v>529</v>
      </c>
      <c r="J70" s="54">
        <v>579</v>
      </c>
    </row>
    <row r="71" spans="2:10" ht="15.75">
      <c r="B71" s="237"/>
      <c r="C71" s="13"/>
      <c r="D71" s="15"/>
      <c r="E71" s="13">
        <v>2</v>
      </c>
      <c r="F71" s="21" t="s">
        <v>128</v>
      </c>
      <c r="G71" s="21" t="s">
        <v>539</v>
      </c>
      <c r="H71" s="13" t="s">
        <v>547</v>
      </c>
      <c r="I71" s="13" t="s">
        <v>529</v>
      </c>
      <c r="J71" s="54">
        <v>579</v>
      </c>
    </row>
    <row r="72" spans="2:10" ht="15.75">
      <c r="B72" s="237"/>
      <c r="C72" s="13"/>
      <c r="D72" s="15"/>
      <c r="E72" s="13">
        <v>3</v>
      </c>
      <c r="F72" s="21" t="s">
        <v>533</v>
      </c>
      <c r="G72" s="21" t="s">
        <v>540</v>
      </c>
      <c r="H72" s="13" t="s">
        <v>548</v>
      </c>
      <c r="I72" s="13" t="s">
        <v>529</v>
      </c>
      <c r="J72" s="54">
        <v>579</v>
      </c>
    </row>
    <row r="73" spans="2:10" ht="15.75">
      <c r="B73" s="237"/>
      <c r="C73" s="13"/>
      <c r="D73" s="15"/>
      <c r="E73" s="13">
        <v>4</v>
      </c>
      <c r="F73" s="21" t="s">
        <v>504</v>
      </c>
      <c r="G73" s="21" t="s">
        <v>541</v>
      </c>
      <c r="H73" s="13" t="s">
        <v>549</v>
      </c>
      <c r="I73" s="13" t="s">
        <v>529</v>
      </c>
      <c r="J73" s="54">
        <v>579</v>
      </c>
    </row>
    <row r="74" spans="2:10" ht="15.75">
      <c r="B74" s="237"/>
      <c r="C74" s="13"/>
      <c r="D74" s="15"/>
      <c r="E74" s="13">
        <v>5</v>
      </c>
      <c r="F74" s="21" t="s">
        <v>534</v>
      </c>
      <c r="G74" s="21" t="s">
        <v>542</v>
      </c>
      <c r="H74" s="13" t="s">
        <v>550</v>
      </c>
      <c r="I74" s="13" t="s">
        <v>529</v>
      </c>
      <c r="J74" s="54">
        <v>579</v>
      </c>
    </row>
    <row r="75" spans="2:10" ht="15.75">
      <c r="B75" s="237"/>
      <c r="C75" s="13"/>
      <c r="D75" s="15"/>
      <c r="E75" s="13">
        <v>6</v>
      </c>
      <c r="F75" s="21" t="s">
        <v>535</v>
      </c>
      <c r="G75" s="21" t="s">
        <v>543</v>
      </c>
      <c r="H75" s="13" t="s">
        <v>551</v>
      </c>
      <c r="I75" s="13" t="s">
        <v>529</v>
      </c>
      <c r="J75" s="54">
        <v>579</v>
      </c>
    </row>
    <row r="76" spans="2:10" ht="15.75">
      <c r="B76" s="237"/>
      <c r="C76" s="13"/>
      <c r="D76" s="15"/>
      <c r="E76" s="13">
        <v>7</v>
      </c>
      <c r="F76" s="21" t="s">
        <v>536</v>
      </c>
      <c r="G76" s="21" t="s">
        <v>544</v>
      </c>
      <c r="H76" s="13" t="s">
        <v>552</v>
      </c>
      <c r="I76" s="13" t="s">
        <v>529</v>
      </c>
      <c r="J76" s="54">
        <v>579</v>
      </c>
    </row>
    <row r="77" spans="2:10" ht="15.75">
      <c r="B77" s="237"/>
      <c r="C77" s="13"/>
      <c r="D77" s="15"/>
      <c r="E77" s="13">
        <v>8</v>
      </c>
      <c r="F77" s="21" t="s">
        <v>537</v>
      </c>
      <c r="G77" s="21" t="s">
        <v>545</v>
      </c>
      <c r="H77" s="13" t="s">
        <v>553</v>
      </c>
      <c r="I77" s="13" t="s">
        <v>529</v>
      </c>
      <c r="J77" s="54">
        <v>579</v>
      </c>
    </row>
    <row r="78" spans="2:10" ht="15.75">
      <c r="B78" s="237"/>
      <c r="C78" s="13"/>
      <c r="D78" s="15"/>
      <c r="E78" s="13">
        <v>9</v>
      </c>
      <c r="F78" s="21"/>
      <c r="G78" s="21"/>
      <c r="H78" s="13"/>
      <c r="I78" s="13"/>
      <c r="J78" s="54"/>
    </row>
    <row r="79" spans="2:10" ht="15.75">
      <c r="B79" s="237"/>
      <c r="C79" s="13"/>
      <c r="D79" s="15"/>
      <c r="E79" s="13">
        <v>10</v>
      </c>
      <c r="F79" s="21"/>
      <c r="G79" s="21"/>
      <c r="H79" s="13"/>
      <c r="I79" s="13"/>
      <c r="J79" s="54"/>
    </row>
    <row r="82" spans="1:10" ht="15.75">
      <c r="A82" s="74">
        <v>7</v>
      </c>
      <c r="B82" s="12" t="s">
        <v>4</v>
      </c>
      <c r="C82" s="12" t="s">
        <v>18</v>
      </c>
      <c r="D82" s="12" t="s">
        <v>20</v>
      </c>
      <c r="E82" s="12" t="s">
        <v>19</v>
      </c>
      <c r="F82" s="20" t="s">
        <v>3</v>
      </c>
      <c r="G82" s="20" t="s">
        <v>17</v>
      </c>
      <c r="H82" s="12" t="s">
        <v>14</v>
      </c>
      <c r="I82" s="12" t="s">
        <v>15</v>
      </c>
      <c r="J82" s="12" t="s">
        <v>16</v>
      </c>
    </row>
    <row r="83" spans="2:10" ht="15.75">
      <c r="B83" s="237" t="s">
        <v>617</v>
      </c>
      <c r="C83" s="13" t="s">
        <v>580</v>
      </c>
      <c r="D83" s="15" t="s">
        <v>581</v>
      </c>
      <c r="E83" s="13">
        <v>1</v>
      </c>
      <c r="F83" s="21" t="s">
        <v>618</v>
      </c>
      <c r="G83" s="21" t="s">
        <v>619</v>
      </c>
      <c r="H83" s="19">
        <v>35135</v>
      </c>
      <c r="I83" s="13" t="s">
        <v>584</v>
      </c>
      <c r="J83" s="54">
        <v>580</v>
      </c>
    </row>
    <row r="84" spans="2:10" ht="15.75">
      <c r="B84" s="237"/>
      <c r="C84" s="13"/>
      <c r="D84" s="15"/>
      <c r="E84" s="13">
        <v>2</v>
      </c>
      <c r="F84" s="21" t="s">
        <v>620</v>
      </c>
      <c r="G84" s="21" t="s">
        <v>621</v>
      </c>
      <c r="H84" s="19">
        <v>35031</v>
      </c>
      <c r="I84" s="13" t="s">
        <v>584</v>
      </c>
      <c r="J84" s="54">
        <v>580</v>
      </c>
    </row>
    <row r="85" spans="2:10" ht="15.75">
      <c r="B85" s="237"/>
      <c r="C85" s="13"/>
      <c r="D85" s="15"/>
      <c r="E85" s="13">
        <v>3</v>
      </c>
      <c r="F85" s="21" t="s">
        <v>622</v>
      </c>
      <c r="G85" s="21" t="s">
        <v>623</v>
      </c>
      <c r="H85" s="19">
        <v>35209</v>
      </c>
      <c r="I85" s="13" t="s">
        <v>584</v>
      </c>
      <c r="J85" s="54">
        <v>580</v>
      </c>
    </row>
    <row r="86" spans="2:10" ht="15.75">
      <c r="B86" s="237"/>
      <c r="C86" s="13"/>
      <c r="D86" s="15"/>
      <c r="E86" s="13">
        <v>4</v>
      </c>
      <c r="F86" s="21" t="s">
        <v>624</v>
      </c>
      <c r="G86" s="21" t="s">
        <v>625</v>
      </c>
      <c r="H86" s="19">
        <v>35297</v>
      </c>
      <c r="I86" s="13" t="s">
        <v>584</v>
      </c>
      <c r="J86" s="54">
        <v>580</v>
      </c>
    </row>
    <row r="87" spans="2:10" ht="15.75">
      <c r="B87" s="237"/>
      <c r="C87" s="13"/>
      <c r="D87" s="15"/>
      <c r="E87" s="13">
        <v>5</v>
      </c>
      <c r="F87" s="21" t="s">
        <v>626</v>
      </c>
      <c r="G87" s="21" t="s">
        <v>627</v>
      </c>
      <c r="H87" s="19">
        <v>35120</v>
      </c>
      <c r="I87" s="13" t="s">
        <v>584</v>
      </c>
      <c r="J87" s="54">
        <v>580</v>
      </c>
    </row>
    <row r="88" spans="2:10" ht="15.75">
      <c r="B88" s="237"/>
      <c r="C88" s="13"/>
      <c r="D88" s="15"/>
      <c r="E88" s="13">
        <v>6</v>
      </c>
      <c r="F88" s="21" t="s">
        <v>628</v>
      </c>
      <c r="G88" s="21" t="s">
        <v>629</v>
      </c>
      <c r="H88" s="19">
        <v>35271</v>
      </c>
      <c r="I88" s="13" t="s">
        <v>584</v>
      </c>
      <c r="J88" s="54">
        <v>580</v>
      </c>
    </row>
    <row r="89" spans="2:10" ht="15.75">
      <c r="B89" s="237"/>
      <c r="C89" s="13"/>
      <c r="D89" s="15"/>
      <c r="E89" s="13">
        <v>7</v>
      </c>
      <c r="F89" s="21" t="s">
        <v>630</v>
      </c>
      <c r="G89" s="21" t="s">
        <v>631</v>
      </c>
      <c r="H89" s="19">
        <v>35116</v>
      </c>
      <c r="I89" s="13" t="s">
        <v>584</v>
      </c>
      <c r="J89" s="54">
        <v>580</v>
      </c>
    </row>
    <row r="90" spans="2:10" ht="15.75">
      <c r="B90" s="237"/>
      <c r="C90" s="13"/>
      <c r="D90" s="15"/>
      <c r="E90" s="13">
        <v>8</v>
      </c>
      <c r="F90" s="21" t="s">
        <v>632</v>
      </c>
      <c r="G90" s="21" t="s">
        <v>633</v>
      </c>
      <c r="H90" s="19">
        <v>35132</v>
      </c>
      <c r="I90" s="13" t="s">
        <v>584</v>
      </c>
      <c r="J90" s="54">
        <v>580</v>
      </c>
    </row>
    <row r="91" spans="2:10" ht="15.75">
      <c r="B91" s="237"/>
      <c r="C91" s="13"/>
      <c r="D91" s="15"/>
      <c r="E91" s="13">
        <v>9</v>
      </c>
      <c r="F91" s="21" t="s">
        <v>634</v>
      </c>
      <c r="G91" s="21" t="s">
        <v>635</v>
      </c>
      <c r="H91" s="19">
        <v>35004</v>
      </c>
      <c r="I91" s="13" t="s">
        <v>584</v>
      </c>
      <c r="J91" s="54"/>
    </row>
    <row r="92" spans="2:10" ht="15.75">
      <c r="B92" s="237"/>
      <c r="C92" s="13"/>
      <c r="D92" s="15"/>
      <c r="E92" s="13">
        <v>10</v>
      </c>
      <c r="F92" s="21" t="s">
        <v>636</v>
      </c>
      <c r="G92" s="21" t="s">
        <v>637</v>
      </c>
      <c r="H92" s="19">
        <v>35318</v>
      </c>
      <c r="I92" s="13" t="s">
        <v>584</v>
      </c>
      <c r="J92" s="54"/>
    </row>
    <row r="95" spans="1:10" ht="15.75">
      <c r="A95" s="74">
        <v>8</v>
      </c>
      <c r="B95" s="12" t="s">
        <v>4</v>
      </c>
      <c r="C95" s="12" t="s">
        <v>18</v>
      </c>
      <c r="D95" s="12" t="s">
        <v>20</v>
      </c>
      <c r="E95" s="12" t="s">
        <v>19</v>
      </c>
      <c r="F95" s="20" t="s">
        <v>3</v>
      </c>
      <c r="G95" s="20" t="s">
        <v>17</v>
      </c>
      <c r="H95" s="12" t="s">
        <v>14</v>
      </c>
      <c r="I95" s="12" t="s">
        <v>15</v>
      </c>
      <c r="J95" s="12" t="s">
        <v>16</v>
      </c>
    </row>
    <row r="96" spans="2:10" ht="15.75">
      <c r="B96" s="237" t="s">
        <v>693</v>
      </c>
      <c r="C96" s="13" t="s">
        <v>676</v>
      </c>
      <c r="D96" s="15" t="s">
        <v>677</v>
      </c>
      <c r="E96" s="13">
        <v>1</v>
      </c>
      <c r="F96" s="21" t="s">
        <v>694</v>
      </c>
      <c r="G96" s="21" t="s">
        <v>695</v>
      </c>
      <c r="H96" s="19">
        <v>35072</v>
      </c>
      <c r="I96" s="13" t="s">
        <v>680</v>
      </c>
      <c r="J96" s="54">
        <v>581</v>
      </c>
    </row>
    <row r="97" spans="2:10" ht="15.75">
      <c r="B97" s="237"/>
      <c r="C97" s="13"/>
      <c r="D97" s="15"/>
      <c r="E97" s="13">
        <v>2</v>
      </c>
      <c r="F97" s="21" t="s">
        <v>696</v>
      </c>
      <c r="G97" s="21" t="s">
        <v>697</v>
      </c>
      <c r="H97" s="19">
        <v>35312</v>
      </c>
      <c r="I97" s="13" t="s">
        <v>680</v>
      </c>
      <c r="J97" s="54">
        <v>581</v>
      </c>
    </row>
    <row r="98" spans="2:10" ht="15.75">
      <c r="B98" s="237"/>
      <c r="C98" s="13"/>
      <c r="D98" s="15"/>
      <c r="E98" s="13">
        <v>3</v>
      </c>
      <c r="F98" s="21" t="s">
        <v>698</v>
      </c>
      <c r="G98" s="21" t="s">
        <v>497</v>
      </c>
      <c r="H98" s="19">
        <v>35244</v>
      </c>
      <c r="I98" s="13" t="s">
        <v>680</v>
      </c>
      <c r="J98" s="54">
        <v>581</v>
      </c>
    </row>
    <row r="99" spans="2:10" ht="15.75">
      <c r="B99" s="237"/>
      <c r="C99" s="13"/>
      <c r="D99" s="15"/>
      <c r="E99" s="13">
        <v>4</v>
      </c>
      <c r="F99" s="21" t="s">
        <v>699</v>
      </c>
      <c r="G99" s="21" t="s">
        <v>700</v>
      </c>
      <c r="H99" s="19">
        <v>35152</v>
      </c>
      <c r="I99" s="13" t="s">
        <v>680</v>
      </c>
      <c r="J99" s="54">
        <v>581</v>
      </c>
    </row>
    <row r="100" spans="2:10" ht="15.75">
      <c r="B100" s="237"/>
      <c r="C100" s="13"/>
      <c r="D100" s="15"/>
      <c r="E100" s="13">
        <v>5</v>
      </c>
      <c r="F100" s="21" t="s">
        <v>678</v>
      </c>
      <c r="G100" s="21" t="s">
        <v>701</v>
      </c>
      <c r="H100" s="19">
        <v>35254</v>
      </c>
      <c r="I100" s="13" t="s">
        <v>680</v>
      </c>
      <c r="J100" s="54">
        <v>581</v>
      </c>
    </row>
    <row r="101" spans="2:10" ht="15.75">
      <c r="B101" s="237"/>
      <c r="C101" s="13"/>
      <c r="D101" s="15"/>
      <c r="E101" s="13">
        <v>6</v>
      </c>
      <c r="F101" s="21" t="s">
        <v>702</v>
      </c>
      <c r="G101" s="21" t="s">
        <v>703</v>
      </c>
      <c r="H101" s="19">
        <v>35109</v>
      </c>
      <c r="I101" s="13" t="s">
        <v>680</v>
      </c>
      <c r="J101" s="54">
        <v>581</v>
      </c>
    </row>
    <row r="102" spans="2:10" ht="15.75">
      <c r="B102" s="237"/>
      <c r="C102" s="13"/>
      <c r="D102" s="15"/>
      <c r="E102" s="13">
        <v>7</v>
      </c>
      <c r="F102" s="21" t="s">
        <v>704</v>
      </c>
      <c r="G102" s="21" t="s">
        <v>705</v>
      </c>
      <c r="H102" s="19">
        <v>35155</v>
      </c>
      <c r="I102" s="13" t="s">
        <v>680</v>
      </c>
      <c r="J102" s="54">
        <v>581</v>
      </c>
    </row>
    <row r="103" spans="2:10" ht="15.75">
      <c r="B103" s="237"/>
      <c r="C103" s="13"/>
      <c r="D103" s="15"/>
      <c r="E103" s="13">
        <v>8</v>
      </c>
      <c r="F103" s="21" t="s">
        <v>692</v>
      </c>
      <c r="G103" s="21" t="s">
        <v>263</v>
      </c>
      <c r="H103" s="19">
        <v>35051</v>
      </c>
      <c r="I103" s="13" t="s">
        <v>680</v>
      </c>
      <c r="J103" s="54">
        <v>581</v>
      </c>
    </row>
    <row r="104" spans="2:10" ht="15.75">
      <c r="B104" s="237"/>
      <c r="C104" s="13"/>
      <c r="D104" s="15"/>
      <c r="E104" s="13">
        <v>9</v>
      </c>
      <c r="F104" s="21"/>
      <c r="G104" s="21"/>
      <c r="H104" s="13"/>
      <c r="I104" s="13"/>
      <c r="J104" s="54"/>
    </row>
    <row r="105" spans="2:10" ht="15.75">
      <c r="B105" s="237"/>
      <c r="C105" s="13"/>
      <c r="D105" s="15"/>
      <c r="E105" s="13">
        <v>10</v>
      </c>
      <c r="F105" s="21"/>
      <c r="G105" s="21"/>
      <c r="H105" s="13"/>
      <c r="I105" s="13"/>
      <c r="J105" s="54"/>
    </row>
    <row r="108" spans="1:10" ht="15.75">
      <c r="A108" s="74">
        <v>9</v>
      </c>
      <c r="B108" s="12" t="s">
        <v>4</v>
      </c>
      <c r="C108" s="12" t="s">
        <v>18</v>
      </c>
      <c r="D108" s="12" t="s">
        <v>20</v>
      </c>
      <c r="E108" s="12" t="s">
        <v>19</v>
      </c>
      <c r="F108" s="20" t="s">
        <v>3</v>
      </c>
      <c r="G108" s="20" t="s">
        <v>17</v>
      </c>
      <c r="H108" s="12" t="s">
        <v>14</v>
      </c>
      <c r="I108" s="12" t="s">
        <v>15</v>
      </c>
      <c r="J108" s="12" t="s">
        <v>16</v>
      </c>
    </row>
    <row r="109" spans="2:10" ht="15.75">
      <c r="B109" s="237" t="s">
        <v>773</v>
      </c>
      <c r="C109" s="13" t="s">
        <v>745</v>
      </c>
      <c r="D109" s="15"/>
      <c r="E109" s="13">
        <v>1</v>
      </c>
      <c r="F109" s="21" t="s">
        <v>774</v>
      </c>
      <c r="G109" s="21" t="s">
        <v>775</v>
      </c>
      <c r="H109" s="19">
        <v>35343</v>
      </c>
      <c r="I109" s="13" t="s">
        <v>749</v>
      </c>
      <c r="J109" s="54">
        <v>582</v>
      </c>
    </row>
    <row r="110" spans="2:10" ht="15.75">
      <c r="B110" s="237"/>
      <c r="C110" s="13"/>
      <c r="D110" s="15"/>
      <c r="E110" s="13">
        <v>2</v>
      </c>
      <c r="F110" s="21" t="s">
        <v>776</v>
      </c>
      <c r="G110" s="21" t="s">
        <v>703</v>
      </c>
      <c r="H110" s="19">
        <v>35197</v>
      </c>
      <c r="I110" s="13" t="s">
        <v>749</v>
      </c>
      <c r="J110" s="54">
        <v>582</v>
      </c>
    </row>
    <row r="111" spans="2:10" ht="15.75">
      <c r="B111" s="237"/>
      <c r="C111" s="13"/>
      <c r="D111" s="15"/>
      <c r="E111" s="13">
        <v>3</v>
      </c>
      <c r="F111" s="21" t="s">
        <v>777</v>
      </c>
      <c r="G111" s="21" t="s">
        <v>778</v>
      </c>
      <c r="H111" s="19">
        <v>35410</v>
      </c>
      <c r="I111" s="13" t="s">
        <v>749</v>
      </c>
      <c r="J111" s="54">
        <v>582</v>
      </c>
    </row>
    <row r="112" spans="2:10" ht="15.75">
      <c r="B112" s="237"/>
      <c r="C112" s="13"/>
      <c r="D112" s="15"/>
      <c r="E112" s="13">
        <v>4</v>
      </c>
      <c r="F112" s="21" t="s">
        <v>751</v>
      </c>
      <c r="G112" s="21" t="s">
        <v>779</v>
      </c>
      <c r="H112" s="19">
        <v>35289</v>
      </c>
      <c r="I112" s="13" t="s">
        <v>749</v>
      </c>
      <c r="J112" s="54">
        <v>582</v>
      </c>
    </row>
    <row r="113" spans="2:10" ht="15.75">
      <c r="B113" s="237"/>
      <c r="C113" s="13"/>
      <c r="D113" s="15"/>
      <c r="E113" s="13">
        <v>5</v>
      </c>
      <c r="F113" s="21" t="s">
        <v>780</v>
      </c>
      <c r="G113" s="21" t="s">
        <v>781</v>
      </c>
      <c r="H113" s="19">
        <v>35130</v>
      </c>
      <c r="I113" s="13" t="s">
        <v>749</v>
      </c>
      <c r="J113" s="54">
        <v>582</v>
      </c>
    </row>
    <row r="114" spans="2:10" ht="15.75">
      <c r="B114" s="237"/>
      <c r="C114" s="13"/>
      <c r="D114" s="15"/>
      <c r="E114" s="13">
        <v>6</v>
      </c>
      <c r="F114" s="21" t="s">
        <v>750</v>
      </c>
      <c r="G114" s="21" t="s">
        <v>782</v>
      </c>
      <c r="H114" s="19">
        <v>35366</v>
      </c>
      <c r="I114" s="13" t="s">
        <v>749</v>
      </c>
      <c r="J114" s="54">
        <v>582</v>
      </c>
    </row>
    <row r="115" spans="2:10" ht="15.75">
      <c r="B115" s="237"/>
      <c r="C115" s="13"/>
      <c r="D115" s="15"/>
      <c r="E115" s="13">
        <v>7</v>
      </c>
      <c r="F115" s="21" t="s">
        <v>774</v>
      </c>
      <c r="G115" s="21" t="s">
        <v>783</v>
      </c>
      <c r="H115" s="19">
        <v>34955</v>
      </c>
      <c r="I115" s="13" t="s">
        <v>749</v>
      </c>
      <c r="J115" s="54">
        <v>582</v>
      </c>
    </row>
    <row r="116" spans="2:10" ht="15.75">
      <c r="B116" s="237"/>
      <c r="C116" s="13"/>
      <c r="D116" s="15"/>
      <c r="E116" s="13">
        <v>8</v>
      </c>
      <c r="F116" s="21" t="s">
        <v>784</v>
      </c>
      <c r="G116" s="21" t="s">
        <v>785</v>
      </c>
      <c r="H116" s="19">
        <v>35330</v>
      </c>
      <c r="I116" s="13" t="s">
        <v>749</v>
      </c>
      <c r="J116" s="54">
        <v>582</v>
      </c>
    </row>
    <row r="117" spans="2:10" ht="15.75">
      <c r="B117" s="237"/>
      <c r="C117" s="13"/>
      <c r="D117" s="15"/>
      <c r="E117" s="13">
        <v>9</v>
      </c>
      <c r="F117" s="21" t="s">
        <v>786</v>
      </c>
      <c r="G117" s="21" t="s">
        <v>787</v>
      </c>
      <c r="H117" s="19">
        <v>35007</v>
      </c>
      <c r="I117" s="13" t="s">
        <v>749</v>
      </c>
      <c r="J117" s="54"/>
    </row>
    <row r="118" spans="2:10" ht="15.75">
      <c r="B118" s="237"/>
      <c r="C118" s="13"/>
      <c r="D118" s="15"/>
      <c r="E118" s="13">
        <v>10</v>
      </c>
      <c r="F118" s="21"/>
      <c r="G118" s="21"/>
      <c r="H118" s="13"/>
      <c r="I118" s="13"/>
      <c r="J118" s="54"/>
    </row>
    <row r="121" spans="1:10" ht="15.75">
      <c r="A121" s="74">
        <v>10</v>
      </c>
      <c r="B121" s="12" t="s">
        <v>4</v>
      </c>
      <c r="C121" s="12" t="s">
        <v>18</v>
      </c>
      <c r="D121" s="12" t="s">
        <v>20</v>
      </c>
      <c r="E121" s="12" t="s">
        <v>19</v>
      </c>
      <c r="F121" s="20" t="s">
        <v>3</v>
      </c>
      <c r="G121" s="20" t="s">
        <v>17</v>
      </c>
      <c r="H121" s="12" t="s">
        <v>14</v>
      </c>
      <c r="I121" s="12" t="s">
        <v>15</v>
      </c>
      <c r="J121" s="12" t="s">
        <v>16</v>
      </c>
    </row>
    <row r="122" spans="2:10" ht="15.75">
      <c r="B122" s="237" t="s">
        <v>859</v>
      </c>
      <c r="C122" s="13" t="s">
        <v>816</v>
      </c>
      <c r="D122" s="15" t="s">
        <v>817</v>
      </c>
      <c r="E122" s="13">
        <v>1</v>
      </c>
      <c r="F122" s="21" t="s">
        <v>841</v>
      </c>
      <c r="G122" s="21" t="s">
        <v>300</v>
      </c>
      <c r="H122" s="19">
        <v>34740</v>
      </c>
      <c r="I122" s="13" t="s">
        <v>858</v>
      </c>
      <c r="J122" s="54">
        <v>583</v>
      </c>
    </row>
    <row r="123" spans="2:10" ht="15.75">
      <c r="B123" s="237"/>
      <c r="C123" s="13"/>
      <c r="D123" s="15"/>
      <c r="E123" s="13">
        <v>2</v>
      </c>
      <c r="F123" s="21" t="s">
        <v>147</v>
      </c>
      <c r="G123" s="21" t="s">
        <v>860</v>
      </c>
      <c r="H123" s="19">
        <v>34990</v>
      </c>
      <c r="I123" s="13" t="s">
        <v>858</v>
      </c>
      <c r="J123" s="54">
        <v>583</v>
      </c>
    </row>
    <row r="124" spans="2:10" ht="15.75">
      <c r="B124" s="237"/>
      <c r="C124" s="13"/>
      <c r="D124" s="15"/>
      <c r="E124" s="13">
        <v>3</v>
      </c>
      <c r="F124" s="21" t="s">
        <v>861</v>
      </c>
      <c r="G124" s="21" t="s">
        <v>862</v>
      </c>
      <c r="H124" s="19">
        <v>36062</v>
      </c>
      <c r="I124" s="13" t="s">
        <v>858</v>
      </c>
      <c r="J124" s="54">
        <v>583</v>
      </c>
    </row>
    <row r="125" spans="2:10" ht="15.75">
      <c r="B125" s="237"/>
      <c r="C125" s="13"/>
      <c r="D125" s="15"/>
      <c r="E125" s="13">
        <v>4</v>
      </c>
      <c r="F125" s="21" t="s">
        <v>863</v>
      </c>
      <c r="G125" s="21" t="s">
        <v>864</v>
      </c>
      <c r="H125" s="19">
        <v>35290</v>
      </c>
      <c r="I125" s="13" t="s">
        <v>858</v>
      </c>
      <c r="J125" s="54">
        <v>583</v>
      </c>
    </row>
    <row r="126" spans="2:10" ht="15.75">
      <c r="B126" s="237"/>
      <c r="C126" s="13"/>
      <c r="D126" s="15"/>
      <c r="E126" s="13">
        <v>5</v>
      </c>
      <c r="F126" s="21" t="s">
        <v>865</v>
      </c>
      <c r="G126" s="21" t="s">
        <v>540</v>
      </c>
      <c r="H126" s="19">
        <v>35080</v>
      </c>
      <c r="I126" s="13" t="s">
        <v>858</v>
      </c>
      <c r="J126" s="54">
        <v>583</v>
      </c>
    </row>
    <row r="127" spans="2:10" ht="15.75">
      <c r="B127" s="237"/>
      <c r="C127" s="13"/>
      <c r="D127" s="15"/>
      <c r="E127" s="13">
        <v>6</v>
      </c>
      <c r="F127" s="21" t="s">
        <v>866</v>
      </c>
      <c r="G127" s="21" t="s">
        <v>451</v>
      </c>
      <c r="H127" s="19">
        <v>35306</v>
      </c>
      <c r="I127" s="13" t="s">
        <v>858</v>
      </c>
      <c r="J127" s="54">
        <v>583</v>
      </c>
    </row>
    <row r="128" spans="2:10" ht="15.75">
      <c r="B128" s="237"/>
      <c r="C128" s="13"/>
      <c r="D128" s="15"/>
      <c r="E128" s="13">
        <v>7</v>
      </c>
      <c r="F128" s="21" t="s">
        <v>867</v>
      </c>
      <c r="G128" s="21" t="s">
        <v>868</v>
      </c>
      <c r="H128" s="19">
        <v>35103</v>
      </c>
      <c r="I128" s="13" t="s">
        <v>858</v>
      </c>
      <c r="J128" s="54">
        <v>583</v>
      </c>
    </row>
    <row r="129" spans="2:10" ht="15.75">
      <c r="B129" s="237"/>
      <c r="C129" s="13"/>
      <c r="D129" s="15"/>
      <c r="E129" s="13">
        <v>8</v>
      </c>
      <c r="F129" s="21" t="s">
        <v>827</v>
      </c>
      <c r="G129" s="21" t="s">
        <v>869</v>
      </c>
      <c r="H129" s="19">
        <v>35013</v>
      </c>
      <c r="I129" s="13" t="s">
        <v>858</v>
      </c>
      <c r="J129" s="54">
        <v>583</v>
      </c>
    </row>
    <row r="130" spans="2:10" ht="15.75">
      <c r="B130" s="237"/>
      <c r="C130" s="13"/>
      <c r="D130" s="15"/>
      <c r="E130" s="13">
        <v>9</v>
      </c>
      <c r="F130" s="21" t="s">
        <v>416</v>
      </c>
      <c r="G130" s="21" t="s">
        <v>870</v>
      </c>
      <c r="H130" s="19">
        <v>34978</v>
      </c>
      <c r="I130" s="13" t="s">
        <v>858</v>
      </c>
      <c r="J130" s="54"/>
    </row>
    <row r="131" spans="2:10" ht="15.75">
      <c r="B131" s="237"/>
      <c r="C131" s="13"/>
      <c r="D131" s="15"/>
      <c r="E131" s="13">
        <v>10</v>
      </c>
      <c r="F131" s="21"/>
      <c r="G131" s="21"/>
      <c r="H131" s="13"/>
      <c r="I131" s="13"/>
      <c r="J131" s="54"/>
    </row>
    <row r="133" spans="1:10" ht="15.75">
      <c r="A133" s="74">
        <v>11</v>
      </c>
      <c r="B133" s="12" t="s">
        <v>4</v>
      </c>
      <c r="C133" s="12" t="s">
        <v>18</v>
      </c>
      <c r="D133" s="12" t="s">
        <v>20</v>
      </c>
      <c r="E133" s="12" t="s">
        <v>19</v>
      </c>
      <c r="F133" s="20" t="s">
        <v>3</v>
      </c>
      <c r="G133" s="20" t="s">
        <v>17</v>
      </c>
      <c r="H133" s="12" t="s">
        <v>14</v>
      </c>
      <c r="I133" s="12" t="s">
        <v>15</v>
      </c>
      <c r="J133" s="12" t="s">
        <v>16</v>
      </c>
    </row>
    <row r="134" spans="2:10" ht="15.75">
      <c r="B134" s="237" t="s">
        <v>915</v>
      </c>
      <c r="C134" s="13" t="s">
        <v>916</v>
      </c>
      <c r="D134" s="18">
        <v>5264796</v>
      </c>
      <c r="E134" s="13">
        <v>1</v>
      </c>
      <c r="F134" s="100" t="s">
        <v>901</v>
      </c>
      <c r="G134" s="100" t="s">
        <v>909</v>
      </c>
      <c r="H134" s="116">
        <v>34912</v>
      </c>
      <c r="I134" s="13" t="s">
        <v>914</v>
      </c>
      <c r="J134" s="54">
        <v>584</v>
      </c>
    </row>
    <row r="135" spans="2:10" ht="15.75">
      <c r="B135" s="237"/>
      <c r="C135" s="13"/>
      <c r="D135" s="15"/>
      <c r="E135" s="13">
        <v>2</v>
      </c>
      <c r="F135" s="100" t="s">
        <v>902</v>
      </c>
      <c r="G135" s="100" t="s">
        <v>910</v>
      </c>
      <c r="H135" s="116">
        <v>34291</v>
      </c>
      <c r="I135" s="13" t="s">
        <v>914</v>
      </c>
      <c r="J135" s="54">
        <v>584</v>
      </c>
    </row>
    <row r="136" spans="2:10" ht="15.75">
      <c r="B136" s="237"/>
      <c r="C136" s="13"/>
      <c r="D136" s="15"/>
      <c r="E136" s="13">
        <v>3</v>
      </c>
      <c r="F136" s="100" t="s">
        <v>903</v>
      </c>
      <c r="G136" s="100" t="s">
        <v>76</v>
      </c>
      <c r="H136" s="116">
        <v>34791</v>
      </c>
      <c r="I136" s="13" t="s">
        <v>914</v>
      </c>
      <c r="J136" s="54">
        <v>584</v>
      </c>
    </row>
    <row r="137" spans="2:10" ht="15.75">
      <c r="B137" s="237"/>
      <c r="C137" s="13"/>
      <c r="D137" s="15"/>
      <c r="E137" s="13">
        <v>4</v>
      </c>
      <c r="F137" s="100" t="s">
        <v>904</v>
      </c>
      <c r="G137" s="100" t="s">
        <v>672</v>
      </c>
      <c r="H137" s="116">
        <v>34866</v>
      </c>
      <c r="I137" s="13" t="s">
        <v>914</v>
      </c>
      <c r="J137" s="54">
        <v>584</v>
      </c>
    </row>
    <row r="138" spans="2:10" ht="15.75">
      <c r="B138" s="237"/>
      <c r="C138" s="13"/>
      <c r="D138" s="15"/>
      <c r="E138" s="13">
        <v>5</v>
      </c>
      <c r="F138" s="100" t="s">
        <v>905</v>
      </c>
      <c r="G138" s="100" t="s">
        <v>911</v>
      </c>
      <c r="H138" s="117">
        <v>35064</v>
      </c>
      <c r="I138" s="13" t="s">
        <v>914</v>
      </c>
      <c r="J138" s="54">
        <v>584</v>
      </c>
    </row>
    <row r="139" spans="2:10" ht="15.75">
      <c r="B139" s="237"/>
      <c r="C139" s="13"/>
      <c r="D139" s="15"/>
      <c r="E139" s="13">
        <v>6</v>
      </c>
      <c r="F139" s="100" t="s">
        <v>906</v>
      </c>
      <c r="G139" s="100" t="s">
        <v>102</v>
      </c>
      <c r="H139" s="117">
        <v>33996</v>
      </c>
      <c r="I139" s="13" t="s">
        <v>914</v>
      </c>
      <c r="J139" s="54">
        <v>584</v>
      </c>
    </row>
    <row r="140" spans="2:10" ht="15.75">
      <c r="B140" s="237"/>
      <c r="C140" s="13"/>
      <c r="D140" s="15"/>
      <c r="E140" s="13">
        <v>7</v>
      </c>
      <c r="F140" s="100" t="s">
        <v>907</v>
      </c>
      <c r="G140" s="100" t="s">
        <v>912</v>
      </c>
      <c r="H140" s="117">
        <v>35346</v>
      </c>
      <c r="I140" s="13" t="s">
        <v>914</v>
      </c>
      <c r="J140" s="54">
        <v>584</v>
      </c>
    </row>
    <row r="141" spans="2:10" ht="15.75">
      <c r="B141" s="237"/>
      <c r="C141" s="13"/>
      <c r="D141" s="15"/>
      <c r="E141" s="13">
        <v>8</v>
      </c>
      <c r="F141" s="100" t="s">
        <v>908</v>
      </c>
      <c r="G141" s="100" t="s">
        <v>76</v>
      </c>
      <c r="H141" s="117">
        <v>35253</v>
      </c>
      <c r="I141" s="13" t="s">
        <v>914</v>
      </c>
      <c r="J141" s="54">
        <v>584</v>
      </c>
    </row>
    <row r="142" spans="2:10" ht="15.75">
      <c r="B142" s="237"/>
      <c r="C142" s="13"/>
      <c r="D142" s="15"/>
      <c r="E142" s="13">
        <v>9</v>
      </c>
      <c r="F142" s="100" t="s">
        <v>905</v>
      </c>
      <c r="G142" s="100" t="s">
        <v>913</v>
      </c>
      <c r="H142" s="118">
        <v>35814</v>
      </c>
      <c r="I142" s="13" t="s">
        <v>914</v>
      </c>
      <c r="J142" s="54"/>
    </row>
    <row r="143" spans="2:10" ht="15.75">
      <c r="B143" s="237"/>
      <c r="C143" s="13"/>
      <c r="D143" s="15"/>
      <c r="E143" s="13">
        <v>10</v>
      </c>
      <c r="F143" s="21"/>
      <c r="G143" s="21"/>
      <c r="H143" s="13"/>
      <c r="I143" s="13"/>
      <c r="J143" s="54"/>
    </row>
    <row r="146" spans="1:10" ht="15.75">
      <c r="A146" s="74">
        <v>12</v>
      </c>
      <c r="B146" s="12" t="s">
        <v>4</v>
      </c>
      <c r="C146" s="12" t="s">
        <v>18</v>
      </c>
      <c r="D146" s="12" t="s">
        <v>20</v>
      </c>
      <c r="E146" s="12" t="s">
        <v>19</v>
      </c>
      <c r="F146" s="20" t="s">
        <v>3</v>
      </c>
      <c r="G146" s="20" t="s">
        <v>17</v>
      </c>
      <c r="H146" s="12" t="s">
        <v>14</v>
      </c>
      <c r="I146" s="12" t="s">
        <v>15</v>
      </c>
      <c r="J146" s="12" t="s">
        <v>16</v>
      </c>
    </row>
    <row r="147" spans="2:10" ht="15.75">
      <c r="B147" s="238" t="s">
        <v>948</v>
      </c>
      <c r="C147" s="13" t="s">
        <v>918</v>
      </c>
      <c r="D147" s="15" t="s">
        <v>919</v>
      </c>
      <c r="E147" s="13">
        <v>1</v>
      </c>
      <c r="F147" s="21" t="s">
        <v>949</v>
      </c>
      <c r="G147" s="21" t="s">
        <v>197</v>
      </c>
      <c r="H147" s="19">
        <v>35210</v>
      </c>
      <c r="I147" s="13" t="s">
        <v>721</v>
      </c>
      <c r="J147" s="54">
        <v>585</v>
      </c>
    </row>
    <row r="148" spans="2:10" ht="15.75">
      <c r="B148" s="238"/>
      <c r="C148" s="13"/>
      <c r="D148" s="15"/>
      <c r="E148" s="13">
        <v>2</v>
      </c>
      <c r="F148" s="21" t="s">
        <v>950</v>
      </c>
      <c r="G148" s="21" t="s">
        <v>951</v>
      </c>
      <c r="H148" s="19">
        <v>34920</v>
      </c>
      <c r="I148" s="13" t="s">
        <v>721</v>
      </c>
      <c r="J148" s="54">
        <v>585</v>
      </c>
    </row>
    <row r="149" spans="2:10" ht="15.75">
      <c r="B149" s="238"/>
      <c r="C149" s="13"/>
      <c r="D149" s="15"/>
      <c r="E149" s="13">
        <v>3</v>
      </c>
      <c r="F149" s="21" t="s">
        <v>952</v>
      </c>
      <c r="G149" s="21" t="s">
        <v>953</v>
      </c>
      <c r="H149" s="19">
        <v>35141</v>
      </c>
      <c r="I149" s="13" t="s">
        <v>721</v>
      </c>
      <c r="J149" s="54">
        <v>585</v>
      </c>
    </row>
    <row r="150" spans="2:10" ht="15.75">
      <c r="B150" s="238"/>
      <c r="C150" s="13"/>
      <c r="D150" s="15"/>
      <c r="E150" s="13">
        <v>4</v>
      </c>
      <c r="F150" s="21" t="s">
        <v>852</v>
      </c>
      <c r="G150" s="21" t="s">
        <v>833</v>
      </c>
      <c r="H150" s="19">
        <v>35121</v>
      </c>
      <c r="I150" s="13" t="s">
        <v>721</v>
      </c>
      <c r="J150" s="54">
        <v>585</v>
      </c>
    </row>
    <row r="151" spans="2:10" ht="15.75">
      <c r="B151" s="238"/>
      <c r="C151" s="13"/>
      <c r="D151" s="15"/>
      <c r="E151" s="13">
        <v>5</v>
      </c>
      <c r="F151" s="21" t="s">
        <v>954</v>
      </c>
      <c r="G151" s="21" t="s">
        <v>955</v>
      </c>
      <c r="H151" s="19">
        <v>35364</v>
      </c>
      <c r="I151" s="13" t="s">
        <v>721</v>
      </c>
      <c r="J151" s="54">
        <v>585</v>
      </c>
    </row>
    <row r="152" spans="2:10" ht="15.75">
      <c r="B152" s="238"/>
      <c r="C152" s="13"/>
      <c r="D152" s="15"/>
      <c r="E152" s="13">
        <v>6</v>
      </c>
      <c r="F152" s="21" t="s">
        <v>956</v>
      </c>
      <c r="G152" s="21" t="s">
        <v>957</v>
      </c>
      <c r="H152" s="19">
        <v>35135</v>
      </c>
      <c r="I152" s="13" t="s">
        <v>721</v>
      </c>
      <c r="J152" s="54">
        <v>585</v>
      </c>
    </row>
    <row r="153" spans="2:10" ht="15.75">
      <c r="B153" s="238"/>
      <c r="C153" s="13"/>
      <c r="D153" s="15"/>
      <c r="E153" s="13">
        <v>7</v>
      </c>
      <c r="F153" s="21" t="s">
        <v>958</v>
      </c>
      <c r="G153" s="21" t="s">
        <v>959</v>
      </c>
      <c r="H153" s="19">
        <v>35250</v>
      </c>
      <c r="I153" s="13" t="s">
        <v>721</v>
      </c>
      <c r="J153" s="54">
        <v>585</v>
      </c>
    </row>
    <row r="154" spans="2:10" ht="15.75">
      <c r="B154" s="238"/>
      <c r="C154" s="13"/>
      <c r="D154" s="15"/>
      <c r="E154" s="13">
        <v>8</v>
      </c>
      <c r="F154" s="21" t="s">
        <v>960</v>
      </c>
      <c r="G154" s="21" t="s">
        <v>961</v>
      </c>
      <c r="H154" s="19">
        <v>35158</v>
      </c>
      <c r="I154" s="13" t="s">
        <v>721</v>
      </c>
      <c r="J154" s="54">
        <v>585</v>
      </c>
    </row>
    <row r="155" spans="2:10" ht="15.75">
      <c r="B155" s="238"/>
      <c r="C155" s="13"/>
      <c r="D155" s="15"/>
      <c r="E155" s="13">
        <v>9</v>
      </c>
      <c r="F155" s="21" t="s">
        <v>939</v>
      </c>
      <c r="G155" s="21" t="s">
        <v>284</v>
      </c>
      <c r="H155" s="19">
        <v>35195</v>
      </c>
      <c r="I155" s="13" t="s">
        <v>721</v>
      </c>
      <c r="J155" s="54"/>
    </row>
    <row r="156" spans="2:10" ht="15.75">
      <c r="B156" s="238"/>
      <c r="C156" s="13"/>
      <c r="D156" s="15"/>
      <c r="E156" s="13">
        <v>10</v>
      </c>
      <c r="F156" s="21"/>
      <c r="G156" s="21"/>
      <c r="H156" s="13"/>
      <c r="I156" s="13"/>
      <c r="J156" s="54"/>
    </row>
    <row r="159" spans="1:10" ht="15.75">
      <c r="A159" s="82">
        <v>13</v>
      </c>
      <c r="B159" s="69" t="s">
        <v>4</v>
      </c>
      <c r="C159" s="69" t="s">
        <v>18</v>
      </c>
      <c r="D159" s="69" t="s">
        <v>20</v>
      </c>
      <c r="E159" s="69" t="s">
        <v>19</v>
      </c>
      <c r="F159" s="107" t="s">
        <v>3</v>
      </c>
      <c r="G159" s="107" t="s">
        <v>17</v>
      </c>
      <c r="H159" s="69" t="s">
        <v>14</v>
      </c>
      <c r="I159" s="69" t="s">
        <v>15</v>
      </c>
      <c r="J159" s="69" t="s">
        <v>16</v>
      </c>
    </row>
    <row r="160" spans="2:10" ht="15.75">
      <c r="B160" s="242" t="s">
        <v>1503</v>
      </c>
      <c r="C160" s="71" t="s">
        <v>1504</v>
      </c>
      <c r="D160" s="72" t="s">
        <v>1505</v>
      </c>
      <c r="E160" s="71">
        <v>1</v>
      </c>
      <c r="F160" s="108" t="s">
        <v>1506</v>
      </c>
      <c r="G160" s="108" t="s">
        <v>1507</v>
      </c>
      <c r="H160" s="73">
        <v>35080</v>
      </c>
      <c r="I160" s="71" t="s">
        <v>1508</v>
      </c>
      <c r="J160" s="54">
        <v>586</v>
      </c>
    </row>
    <row r="161" spans="2:10" ht="15.75">
      <c r="B161" s="242"/>
      <c r="C161" s="71" t="s">
        <v>1509</v>
      </c>
      <c r="D161" s="72" t="s">
        <v>1510</v>
      </c>
      <c r="E161" s="71">
        <v>2</v>
      </c>
      <c r="F161" s="108" t="s">
        <v>1511</v>
      </c>
      <c r="G161" s="108" t="s">
        <v>142</v>
      </c>
      <c r="H161" s="73">
        <v>35200</v>
      </c>
      <c r="I161" s="71" t="s">
        <v>1508</v>
      </c>
      <c r="J161" s="54">
        <v>586</v>
      </c>
    </row>
    <row r="162" spans="2:10" ht="15.75">
      <c r="B162" s="242"/>
      <c r="C162" s="71"/>
      <c r="D162" s="72"/>
      <c r="E162" s="71">
        <v>3</v>
      </c>
      <c r="F162" s="108" t="s">
        <v>136</v>
      </c>
      <c r="G162" s="108" t="s">
        <v>1064</v>
      </c>
      <c r="H162" s="73">
        <v>35040</v>
      </c>
      <c r="I162" s="71" t="s">
        <v>1508</v>
      </c>
      <c r="J162" s="54">
        <v>586</v>
      </c>
    </row>
    <row r="163" spans="2:10" ht="15.75">
      <c r="B163" s="242"/>
      <c r="C163" s="71"/>
      <c r="D163" s="72"/>
      <c r="E163" s="71">
        <v>4</v>
      </c>
      <c r="F163" s="108" t="s">
        <v>1512</v>
      </c>
      <c r="G163" s="108" t="s">
        <v>1513</v>
      </c>
      <c r="H163" s="73">
        <v>35275</v>
      </c>
      <c r="I163" s="71" t="s">
        <v>1508</v>
      </c>
      <c r="J163" s="54">
        <v>586</v>
      </c>
    </row>
    <row r="164" spans="2:10" ht="15.75">
      <c r="B164" s="242"/>
      <c r="C164" s="71"/>
      <c r="D164" s="72"/>
      <c r="E164" s="71">
        <v>5</v>
      </c>
      <c r="F164" s="108" t="s">
        <v>1514</v>
      </c>
      <c r="G164" s="108" t="s">
        <v>1515</v>
      </c>
      <c r="H164" s="73">
        <v>35142</v>
      </c>
      <c r="I164" s="71" t="s">
        <v>1508</v>
      </c>
      <c r="J164" s="54">
        <v>586</v>
      </c>
    </row>
    <row r="165" spans="2:10" ht="15.75">
      <c r="B165" s="242"/>
      <c r="C165" s="71"/>
      <c r="D165" s="72"/>
      <c r="E165" s="71">
        <v>6</v>
      </c>
      <c r="F165" s="108" t="s">
        <v>1516</v>
      </c>
      <c r="G165" s="108" t="s">
        <v>1517</v>
      </c>
      <c r="H165" s="73">
        <v>35167</v>
      </c>
      <c r="I165" s="71" t="s">
        <v>1508</v>
      </c>
      <c r="J165" s="54">
        <v>586</v>
      </c>
    </row>
    <row r="166" spans="2:10" ht="15.75">
      <c r="B166" s="242"/>
      <c r="C166" s="71"/>
      <c r="D166" s="72"/>
      <c r="E166" s="71">
        <v>7</v>
      </c>
      <c r="F166" s="108" t="s">
        <v>1518</v>
      </c>
      <c r="G166" s="108" t="s">
        <v>1519</v>
      </c>
      <c r="H166" s="73">
        <v>35165</v>
      </c>
      <c r="I166" s="71" t="s">
        <v>1508</v>
      </c>
      <c r="J166" s="54">
        <v>586</v>
      </c>
    </row>
    <row r="167" spans="2:10" ht="15.75">
      <c r="B167" s="242"/>
      <c r="C167" s="71"/>
      <c r="D167" s="72"/>
      <c r="E167" s="71">
        <v>8</v>
      </c>
      <c r="F167" s="108" t="s">
        <v>1520</v>
      </c>
      <c r="G167" s="108" t="s">
        <v>197</v>
      </c>
      <c r="H167" s="73">
        <v>35062</v>
      </c>
      <c r="I167" s="71" t="s">
        <v>1508</v>
      </c>
      <c r="J167" s="54">
        <v>586</v>
      </c>
    </row>
    <row r="168" spans="2:10" ht="15.75">
      <c r="B168" s="242"/>
      <c r="C168" s="71"/>
      <c r="D168" s="72"/>
      <c r="E168" s="71">
        <v>9</v>
      </c>
      <c r="F168" s="108" t="s">
        <v>1521</v>
      </c>
      <c r="G168" s="108" t="s">
        <v>1522</v>
      </c>
      <c r="H168" s="73">
        <v>35203</v>
      </c>
      <c r="I168" s="71" t="s">
        <v>1508</v>
      </c>
      <c r="J168" s="54"/>
    </row>
    <row r="169" spans="2:10" ht="15.75">
      <c r="B169" s="242"/>
      <c r="C169" s="71"/>
      <c r="D169" s="72"/>
      <c r="E169" s="71">
        <v>10</v>
      </c>
      <c r="F169" s="108" t="s">
        <v>1523</v>
      </c>
      <c r="G169" s="108" t="s">
        <v>360</v>
      </c>
      <c r="H169" s="73">
        <v>35316</v>
      </c>
      <c r="I169" s="71" t="s">
        <v>1508</v>
      </c>
      <c r="J169" s="54"/>
    </row>
    <row r="172" spans="1:10" ht="15.75">
      <c r="A172" s="74">
        <v>14</v>
      </c>
      <c r="B172" s="12" t="s">
        <v>4</v>
      </c>
      <c r="C172" s="12" t="s">
        <v>18</v>
      </c>
      <c r="D172" s="12" t="s">
        <v>20</v>
      </c>
      <c r="E172" s="12" t="s">
        <v>19</v>
      </c>
      <c r="F172" s="20" t="s">
        <v>3</v>
      </c>
      <c r="G172" s="20" t="s">
        <v>17</v>
      </c>
      <c r="H172" s="12" t="s">
        <v>14</v>
      </c>
      <c r="I172" s="12" t="s">
        <v>15</v>
      </c>
      <c r="J172" s="12" t="s">
        <v>16</v>
      </c>
    </row>
    <row r="173" spans="2:10" ht="15.75">
      <c r="B173" s="237" t="s">
        <v>1524</v>
      </c>
      <c r="C173" s="13" t="s">
        <v>1015</v>
      </c>
      <c r="D173" s="15" t="s">
        <v>1016</v>
      </c>
      <c r="E173" s="13">
        <v>1</v>
      </c>
      <c r="F173" s="21" t="s">
        <v>1525</v>
      </c>
      <c r="G173" s="21" t="s">
        <v>1526</v>
      </c>
      <c r="H173" s="13">
        <v>49601314210</v>
      </c>
      <c r="I173" s="13" t="s">
        <v>1019</v>
      </c>
      <c r="J173" s="54">
        <v>587</v>
      </c>
    </row>
    <row r="174" spans="2:10" ht="15.75">
      <c r="B174" s="237"/>
      <c r="C174" s="13"/>
      <c r="D174" s="15"/>
      <c r="E174" s="13">
        <v>2</v>
      </c>
      <c r="F174" s="21" t="s">
        <v>1527</v>
      </c>
      <c r="G174" s="21" t="s">
        <v>1528</v>
      </c>
      <c r="H174" s="13">
        <v>49602264222</v>
      </c>
      <c r="I174" s="13" t="s">
        <v>1019</v>
      </c>
      <c r="J174" s="54">
        <v>587</v>
      </c>
    </row>
    <row r="175" spans="2:10" ht="15.75">
      <c r="B175" s="237"/>
      <c r="C175" s="13"/>
      <c r="D175" s="15"/>
      <c r="E175" s="13">
        <v>3</v>
      </c>
      <c r="F175" s="21" t="s">
        <v>1529</v>
      </c>
      <c r="G175" s="21" t="s">
        <v>1344</v>
      </c>
      <c r="H175" s="13">
        <v>49604254236</v>
      </c>
      <c r="I175" s="13" t="s">
        <v>1019</v>
      </c>
      <c r="J175" s="54">
        <v>587</v>
      </c>
    </row>
    <row r="176" spans="2:10" ht="15.75">
      <c r="B176" s="237"/>
      <c r="C176" s="13"/>
      <c r="D176" s="15"/>
      <c r="E176" s="13">
        <v>4</v>
      </c>
      <c r="F176" s="21" t="s">
        <v>1530</v>
      </c>
      <c r="G176" s="21" t="s">
        <v>1531</v>
      </c>
      <c r="H176" s="13">
        <v>49607022017</v>
      </c>
      <c r="I176" s="13" t="s">
        <v>1019</v>
      </c>
      <c r="J176" s="54">
        <v>587</v>
      </c>
    </row>
    <row r="177" spans="2:10" ht="15.75">
      <c r="B177" s="237"/>
      <c r="C177" s="13"/>
      <c r="D177" s="15"/>
      <c r="E177" s="13">
        <v>5</v>
      </c>
      <c r="F177" s="21" t="s">
        <v>1532</v>
      </c>
      <c r="G177" s="21" t="s">
        <v>1533</v>
      </c>
      <c r="H177" s="13">
        <v>49601014225</v>
      </c>
      <c r="I177" s="13" t="s">
        <v>1019</v>
      </c>
      <c r="J177" s="54">
        <v>587</v>
      </c>
    </row>
    <row r="178" spans="2:10" ht="15.75">
      <c r="B178" s="237"/>
      <c r="C178" s="13"/>
      <c r="D178" s="15"/>
      <c r="E178" s="13">
        <v>6</v>
      </c>
      <c r="F178" s="21" t="s">
        <v>1534</v>
      </c>
      <c r="G178" s="21" t="s">
        <v>1535</v>
      </c>
      <c r="H178" s="13">
        <v>39605234226</v>
      </c>
      <c r="I178" s="13" t="s">
        <v>1019</v>
      </c>
      <c r="J178" s="54">
        <v>587</v>
      </c>
    </row>
    <row r="179" spans="2:10" ht="15.75">
      <c r="B179" s="237"/>
      <c r="C179" s="13"/>
      <c r="D179" s="15"/>
      <c r="E179" s="13">
        <v>7</v>
      </c>
      <c r="F179" s="21" t="s">
        <v>1034</v>
      </c>
      <c r="G179" s="21" t="s">
        <v>1536</v>
      </c>
      <c r="H179" s="13">
        <v>39608134224</v>
      </c>
      <c r="I179" s="13" t="s">
        <v>1019</v>
      </c>
      <c r="J179" s="54">
        <v>587</v>
      </c>
    </row>
    <row r="180" spans="2:10" ht="15.75">
      <c r="B180" s="237"/>
      <c r="C180" s="13"/>
      <c r="D180" s="15"/>
      <c r="E180" s="13">
        <v>8</v>
      </c>
      <c r="F180" s="21" t="s">
        <v>1537</v>
      </c>
      <c r="G180" s="21" t="s">
        <v>1538</v>
      </c>
      <c r="H180" s="13">
        <v>39603224220</v>
      </c>
      <c r="I180" s="13" t="s">
        <v>1019</v>
      </c>
      <c r="J180" s="54">
        <v>587</v>
      </c>
    </row>
    <row r="181" spans="2:10" ht="15.75">
      <c r="B181" s="237"/>
      <c r="C181" s="13"/>
      <c r="D181" s="15"/>
      <c r="E181" s="13">
        <v>9</v>
      </c>
      <c r="F181" s="21" t="s">
        <v>987</v>
      </c>
      <c r="G181" s="21" t="s">
        <v>102</v>
      </c>
      <c r="H181" s="13">
        <v>39510174224</v>
      </c>
      <c r="I181" s="13" t="s">
        <v>1019</v>
      </c>
      <c r="J181" s="54"/>
    </row>
    <row r="182" spans="2:10" ht="15.75">
      <c r="B182" s="237"/>
      <c r="C182" s="54" t="s">
        <v>1539</v>
      </c>
      <c r="D182" s="15"/>
      <c r="E182" s="13">
        <v>10</v>
      </c>
      <c r="F182" s="21" t="s">
        <v>1540</v>
      </c>
      <c r="G182" s="21" t="s">
        <v>633</v>
      </c>
      <c r="H182" s="13">
        <v>39601254210</v>
      </c>
      <c r="I182" s="13" t="s">
        <v>1019</v>
      </c>
      <c r="J182" s="54"/>
    </row>
    <row r="185" spans="1:10" ht="15.75">
      <c r="A185" s="74">
        <v>15</v>
      </c>
      <c r="B185" s="12" t="s">
        <v>4</v>
      </c>
      <c r="C185" s="12" t="s">
        <v>18</v>
      </c>
      <c r="D185" s="12" t="s">
        <v>20</v>
      </c>
      <c r="E185" s="12" t="s">
        <v>19</v>
      </c>
      <c r="F185" s="12" t="s">
        <v>3</v>
      </c>
      <c r="G185" s="12" t="s">
        <v>17</v>
      </c>
      <c r="H185" s="12" t="s">
        <v>14</v>
      </c>
      <c r="I185" s="12" t="s">
        <v>15</v>
      </c>
      <c r="J185" s="12" t="s">
        <v>16</v>
      </c>
    </row>
    <row r="186" spans="2:10" ht="15.75">
      <c r="B186" s="237" t="s">
        <v>2231</v>
      </c>
      <c r="C186" s="13" t="s">
        <v>1037</v>
      </c>
      <c r="D186" s="15" t="s">
        <v>2232</v>
      </c>
      <c r="E186" s="13">
        <v>1</v>
      </c>
      <c r="F186" s="13" t="s">
        <v>2233</v>
      </c>
      <c r="G186" s="13" t="s">
        <v>417</v>
      </c>
      <c r="H186" s="19">
        <v>35258</v>
      </c>
      <c r="I186" s="13" t="s">
        <v>2234</v>
      </c>
      <c r="J186" s="54">
        <v>588</v>
      </c>
    </row>
    <row r="187" spans="2:10" ht="15.75">
      <c r="B187" s="237"/>
      <c r="C187" s="13"/>
      <c r="D187" s="15"/>
      <c r="E187" s="13">
        <v>2</v>
      </c>
      <c r="F187" s="13" t="s">
        <v>2235</v>
      </c>
      <c r="G187" s="13" t="s">
        <v>191</v>
      </c>
      <c r="H187" s="19">
        <v>35182</v>
      </c>
      <c r="I187" s="13" t="s">
        <v>2234</v>
      </c>
      <c r="J187" s="54">
        <v>588</v>
      </c>
    </row>
    <row r="188" spans="2:10" ht="15.75">
      <c r="B188" s="237"/>
      <c r="C188" s="13"/>
      <c r="D188" s="15"/>
      <c r="E188" s="13">
        <v>3</v>
      </c>
      <c r="F188" s="13" t="s">
        <v>195</v>
      </c>
      <c r="G188" s="13" t="s">
        <v>2236</v>
      </c>
      <c r="H188" s="19">
        <v>34942</v>
      </c>
      <c r="I188" s="13" t="s">
        <v>2234</v>
      </c>
      <c r="J188" s="54">
        <v>588</v>
      </c>
    </row>
    <row r="189" spans="2:10" ht="15.75">
      <c r="B189" s="237"/>
      <c r="C189" s="13"/>
      <c r="D189" s="15"/>
      <c r="E189" s="13">
        <v>4</v>
      </c>
      <c r="F189" s="13" t="s">
        <v>2237</v>
      </c>
      <c r="G189" s="13" t="s">
        <v>152</v>
      </c>
      <c r="H189" s="19">
        <v>35201</v>
      </c>
      <c r="I189" s="13" t="s">
        <v>2234</v>
      </c>
      <c r="J189" s="54">
        <v>588</v>
      </c>
    </row>
    <row r="190" spans="2:10" ht="15.75">
      <c r="B190" s="237"/>
      <c r="C190" s="13"/>
      <c r="D190" s="15"/>
      <c r="E190" s="13">
        <v>5</v>
      </c>
      <c r="F190" s="13" t="s">
        <v>2238</v>
      </c>
      <c r="G190" s="13" t="s">
        <v>255</v>
      </c>
      <c r="H190" s="19">
        <v>35160</v>
      </c>
      <c r="I190" s="13" t="s">
        <v>2234</v>
      </c>
      <c r="J190" s="54">
        <v>588</v>
      </c>
    </row>
    <row r="191" spans="2:10" ht="15.75">
      <c r="B191" s="237"/>
      <c r="C191" s="13"/>
      <c r="D191" s="15"/>
      <c r="E191" s="13">
        <v>6</v>
      </c>
      <c r="F191" s="13" t="s">
        <v>2239</v>
      </c>
      <c r="G191" s="13" t="s">
        <v>2240</v>
      </c>
      <c r="H191" s="19">
        <v>35029</v>
      </c>
      <c r="I191" s="13" t="s">
        <v>2234</v>
      </c>
      <c r="J191" s="54">
        <v>588</v>
      </c>
    </row>
    <row r="192" spans="2:10" ht="15.75">
      <c r="B192" s="237"/>
      <c r="C192" s="13"/>
      <c r="D192" s="15"/>
      <c r="E192" s="13">
        <v>7</v>
      </c>
      <c r="F192" s="13" t="s">
        <v>2241</v>
      </c>
      <c r="G192" s="13" t="s">
        <v>2242</v>
      </c>
      <c r="H192" s="19">
        <v>35315</v>
      </c>
      <c r="I192" s="13" t="s">
        <v>2234</v>
      </c>
      <c r="J192" s="54">
        <v>588</v>
      </c>
    </row>
    <row r="193" spans="2:10" ht="15.75">
      <c r="B193" s="237"/>
      <c r="C193" s="13"/>
      <c r="D193" s="15"/>
      <c r="E193" s="13">
        <v>8</v>
      </c>
      <c r="F193" s="13" t="s">
        <v>2243</v>
      </c>
      <c r="G193" s="13" t="s">
        <v>2244</v>
      </c>
      <c r="H193" s="19">
        <v>35248</v>
      </c>
      <c r="I193" s="13" t="s">
        <v>2234</v>
      </c>
      <c r="J193" s="54">
        <v>588</v>
      </c>
    </row>
    <row r="194" spans="2:10" ht="15.75">
      <c r="B194" s="237"/>
      <c r="C194" s="13"/>
      <c r="D194" s="15"/>
      <c r="E194" s="13">
        <v>9</v>
      </c>
      <c r="F194" s="13"/>
      <c r="G194" s="13"/>
      <c r="H194" s="13"/>
      <c r="I194" s="13"/>
      <c r="J194" s="14"/>
    </row>
    <row r="195" spans="2:10" ht="15.75">
      <c r="B195" s="237"/>
      <c r="C195" s="13"/>
      <c r="D195" s="15"/>
      <c r="E195" s="13">
        <v>10</v>
      </c>
      <c r="F195" s="13"/>
      <c r="G195" s="13"/>
      <c r="H195" s="13"/>
      <c r="I195" s="13"/>
      <c r="J195" s="14"/>
    </row>
    <row r="198" spans="1:10" ht="15.75">
      <c r="A198" s="74">
        <v>16</v>
      </c>
      <c r="B198" s="12" t="s">
        <v>4</v>
      </c>
      <c r="C198" s="12" t="s">
        <v>18</v>
      </c>
      <c r="D198" s="12" t="s">
        <v>20</v>
      </c>
      <c r="E198" s="12" t="s">
        <v>19</v>
      </c>
      <c r="F198" s="20" t="s">
        <v>3</v>
      </c>
      <c r="G198" s="20" t="s">
        <v>17</v>
      </c>
      <c r="H198" s="12" t="s">
        <v>14</v>
      </c>
      <c r="I198" s="12" t="s">
        <v>15</v>
      </c>
      <c r="J198" s="12" t="s">
        <v>16</v>
      </c>
    </row>
    <row r="199" spans="2:10" ht="15.75">
      <c r="B199" s="237" t="s">
        <v>1560</v>
      </c>
      <c r="C199" s="13" t="s">
        <v>1285</v>
      </c>
      <c r="D199" s="97" t="s">
        <v>1286</v>
      </c>
      <c r="E199" s="13">
        <v>1</v>
      </c>
      <c r="F199" s="21" t="s">
        <v>1561</v>
      </c>
      <c r="G199" s="21" t="s">
        <v>1562</v>
      </c>
      <c r="H199" s="19">
        <v>35375</v>
      </c>
      <c r="I199" s="13" t="s">
        <v>1289</v>
      </c>
      <c r="J199" s="54">
        <v>589</v>
      </c>
    </row>
    <row r="200" spans="2:10" ht="15.75">
      <c r="B200" s="237"/>
      <c r="C200" s="13"/>
      <c r="D200" s="15"/>
      <c r="E200" s="13">
        <v>2</v>
      </c>
      <c r="F200" s="21" t="s">
        <v>607</v>
      </c>
      <c r="G200" s="21" t="s">
        <v>1563</v>
      </c>
      <c r="H200" s="19">
        <v>35226</v>
      </c>
      <c r="I200" s="13" t="s">
        <v>1289</v>
      </c>
      <c r="J200" s="54">
        <v>589</v>
      </c>
    </row>
    <row r="201" spans="2:10" ht="15.75">
      <c r="B201" s="237"/>
      <c r="C201" s="13"/>
      <c r="D201" s="15"/>
      <c r="E201" s="13">
        <v>3</v>
      </c>
      <c r="F201" s="21" t="s">
        <v>1419</v>
      </c>
      <c r="G201" s="21" t="s">
        <v>621</v>
      </c>
      <c r="H201" s="19">
        <v>35193</v>
      </c>
      <c r="I201" s="13" t="s">
        <v>1289</v>
      </c>
      <c r="J201" s="54">
        <v>589</v>
      </c>
    </row>
    <row r="202" spans="2:10" ht="15.75">
      <c r="B202" s="237"/>
      <c r="C202" s="13"/>
      <c r="D202" s="15"/>
      <c r="E202" s="13">
        <v>4</v>
      </c>
      <c r="F202" s="21" t="s">
        <v>1564</v>
      </c>
      <c r="G202" s="21" t="s">
        <v>1565</v>
      </c>
      <c r="H202" s="19">
        <v>35319</v>
      </c>
      <c r="I202" s="13" t="s">
        <v>1289</v>
      </c>
      <c r="J202" s="54">
        <v>589</v>
      </c>
    </row>
    <row r="203" spans="2:10" ht="15.75">
      <c r="B203" s="237"/>
      <c r="C203" s="13"/>
      <c r="D203" s="15"/>
      <c r="E203" s="13">
        <v>5</v>
      </c>
      <c r="F203" s="21" t="s">
        <v>1566</v>
      </c>
      <c r="G203" s="21" t="s">
        <v>1567</v>
      </c>
      <c r="H203" s="19">
        <v>35005</v>
      </c>
      <c r="I203" s="13" t="s">
        <v>1289</v>
      </c>
      <c r="J203" s="54">
        <v>589</v>
      </c>
    </row>
    <row r="204" spans="2:10" ht="15.75">
      <c r="B204" s="237"/>
      <c r="C204" s="13"/>
      <c r="D204" s="15"/>
      <c r="E204" s="13">
        <v>6</v>
      </c>
      <c r="F204" s="21" t="s">
        <v>1568</v>
      </c>
      <c r="G204" s="21" t="s">
        <v>1184</v>
      </c>
      <c r="H204" s="19">
        <v>35158</v>
      </c>
      <c r="I204" s="13" t="s">
        <v>1289</v>
      </c>
      <c r="J204" s="54">
        <v>589</v>
      </c>
    </row>
    <row r="205" spans="2:10" ht="15.75">
      <c r="B205" s="237"/>
      <c r="C205" s="13"/>
      <c r="D205" s="15"/>
      <c r="E205" s="13">
        <v>7</v>
      </c>
      <c r="F205" s="21" t="s">
        <v>1569</v>
      </c>
      <c r="G205" s="21" t="s">
        <v>1570</v>
      </c>
      <c r="H205" s="19">
        <v>35048</v>
      </c>
      <c r="I205" s="13" t="s">
        <v>1289</v>
      </c>
      <c r="J205" s="54">
        <v>589</v>
      </c>
    </row>
    <row r="206" spans="2:10" ht="15.75">
      <c r="B206" s="237"/>
      <c r="C206" s="13"/>
      <c r="D206" s="15"/>
      <c r="E206" s="13">
        <v>8</v>
      </c>
      <c r="F206" s="21" t="s">
        <v>1355</v>
      </c>
      <c r="G206" s="21" t="s">
        <v>1571</v>
      </c>
      <c r="H206" s="19">
        <v>35206</v>
      </c>
      <c r="I206" s="13" t="s">
        <v>1289</v>
      </c>
      <c r="J206" s="54">
        <v>589</v>
      </c>
    </row>
    <row r="207" spans="2:10" ht="15.75">
      <c r="B207" s="237"/>
      <c r="C207" s="13"/>
      <c r="D207" s="15"/>
      <c r="E207" s="13">
        <v>9</v>
      </c>
      <c r="F207" s="21" t="s">
        <v>1082</v>
      </c>
      <c r="G207" s="21" t="s">
        <v>1572</v>
      </c>
      <c r="H207" s="19">
        <v>34999</v>
      </c>
      <c r="I207" s="13" t="s">
        <v>1289</v>
      </c>
      <c r="J207" s="54"/>
    </row>
    <row r="208" spans="2:10" ht="15.75">
      <c r="B208" s="237"/>
      <c r="C208" s="13"/>
      <c r="D208" s="15"/>
      <c r="E208" s="13">
        <v>10</v>
      </c>
      <c r="F208" s="21" t="s">
        <v>1573</v>
      </c>
      <c r="G208" s="21" t="s">
        <v>1574</v>
      </c>
      <c r="H208" s="19">
        <v>35122</v>
      </c>
      <c r="I208" s="13" t="s">
        <v>1289</v>
      </c>
      <c r="J208" s="54"/>
    </row>
    <row r="211" spans="1:10" ht="15.75">
      <c r="A211" s="74">
        <v>17</v>
      </c>
      <c r="B211" s="12" t="s">
        <v>4</v>
      </c>
      <c r="C211" s="12" t="s">
        <v>18</v>
      </c>
      <c r="D211" s="12" t="s">
        <v>20</v>
      </c>
      <c r="E211" s="12" t="s">
        <v>19</v>
      </c>
      <c r="F211" s="20" t="s">
        <v>3</v>
      </c>
      <c r="G211" s="20" t="s">
        <v>17</v>
      </c>
      <c r="H211" s="12" t="s">
        <v>14</v>
      </c>
      <c r="I211" s="12" t="s">
        <v>15</v>
      </c>
      <c r="J211" s="12" t="s">
        <v>16</v>
      </c>
    </row>
    <row r="212" spans="2:10" ht="15.75">
      <c r="B212" s="237" t="s">
        <v>1575</v>
      </c>
      <c r="C212" s="13" t="s">
        <v>1059</v>
      </c>
      <c r="D212" s="15" t="s">
        <v>1060</v>
      </c>
      <c r="E212" s="13">
        <v>1</v>
      </c>
      <c r="F212" s="21" t="s">
        <v>1576</v>
      </c>
      <c r="G212" s="21" t="s">
        <v>1577</v>
      </c>
      <c r="H212" s="19">
        <v>34928</v>
      </c>
      <c r="I212" s="13" t="s">
        <v>1062</v>
      </c>
      <c r="J212" s="54">
        <v>590</v>
      </c>
    </row>
    <row r="213" spans="2:10" ht="15.75">
      <c r="B213" s="237"/>
      <c r="C213" s="13"/>
      <c r="D213" s="15"/>
      <c r="E213" s="13">
        <v>2</v>
      </c>
      <c r="F213" s="21" t="s">
        <v>1578</v>
      </c>
      <c r="G213" s="21" t="s">
        <v>191</v>
      </c>
      <c r="H213" s="19">
        <v>34598</v>
      </c>
      <c r="I213" s="13" t="s">
        <v>1062</v>
      </c>
      <c r="J213" s="54">
        <v>590</v>
      </c>
    </row>
    <row r="214" spans="2:10" ht="15.75">
      <c r="B214" s="237"/>
      <c r="C214" s="13"/>
      <c r="D214" s="15"/>
      <c r="E214" s="13">
        <v>3</v>
      </c>
      <c r="F214" s="21" t="s">
        <v>1579</v>
      </c>
      <c r="G214" s="21" t="s">
        <v>955</v>
      </c>
      <c r="H214" s="19">
        <v>34789</v>
      </c>
      <c r="I214" s="13" t="s">
        <v>1062</v>
      </c>
      <c r="J214" s="54">
        <v>590</v>
      </c>
    </row>
    <row r="215" spans="2:10" ht="15.75">
      <c r="B215" s="237"/>
      <c r="C215" s="13"/>
      <c r="D215" s="15"/>
      <c r="E215" s="13">
        <v>4</v>
      </c>
      <c r="F215" s="21" t="s">
        <v>1580</v>
      </c>
      <c r="G215" s="21" t="s">
        <v>337</v>
      </c>
      <c r="H215" s="19">
        <v>35308</v>
      </c>
      <c r="I215" s="13" t="s">
        <v>1062</v>
      </c>
      <c r="J215" s="54">
        <v>590</v>
      </c>
    </row>
    <row r="216" spans="2:10" ht="15.75">
      <c r="B216" s="237"/>
      <c r="C216" s="13"/>
      <c r="D216" s="15"/>
      <c r="E216" s="13">
        <v>5</v>
      </c>
      <c r="F216" s="21" t="s">
        <v>1581</v>
      </c>
      <c r="G216" s="21" t="s">
        <v>874</v>
      </c>
      <c r="H216" s="19">
        <v>35176</v>
      </c>
      <c r="I216" s="13" t="s">
        <v>1062</v>
      </c>
      <c r="J216" s="54">
        <v>590</v>
      </c>
    </row>
    <row r="217" spans="2:10" ht="15.75">
      <c r="B217" s="237"/>
      <c r="C217" s="13"/>
      <c r="D217" s="15"/>
      <c r="E217" s="13">
        <v>6</v>
      </c>
      <c r="F217" s="21" t="s">
        <v>1582</v>
      </c>
      <c r="G217" s="21" t="s">
        <v>1583</v>
      </c>
      <c r="H217" s="19">
        <v>35050</v>
      </c>
      <c r="I217" s="13" t="s">
        <v>1062</v>
      </c>
      <c r="J217" s="54">
        <v>590</v>
      </c>
    </row>
    <row r="218" spans="2:10" ht="15.75">
      <c r="B218" s="237"/>
      <c r="C218" s="13"/>
      <c r="D218" s="15"/>
      <c r="E218" s="13">
        <v>7</v>
      </c>
      <c r="F218" s="21" t="s">
        <v>1065</v>
      </c>
      <c r="G218" s="21" t="s">
        <v>1584</v>
      </c>
      <c r="H218" s="19">
        <v>35012</v>
      </c>
      <c r="I218" s="13" t="s">
        <v>1062</v>
      </c>
      <c r="J218" s="54">
        <v>590</v>
      </c>
    </row>
    <row r="219" spans="2:10" ht="15.75">
      <c r="B219" s="237"/>
      <c r="C219" s="13"/>
      <c r="D219" s="15"/>
      <c r="E219" s="13">
        <v>8</v>
      </c>
      <c r="F219" s="21" t="s">
        <v>1585</v>
      </c>
      <c r="G219" s="21" t="s">
        <v>787</v>
      </c>
      <c r="H219" s="19">
        <v>35248</v>
      </c>
      <c r="I219" s="13" t="s">
        <v>1062</v>
      </c>
      <c r="J219" s="54">
        <v>590</v>
      </c>
    </row>
    <row r="220" spans="2:10" ht="15.75">
      <c r="B220" s="237"/>
      <c r="C220" s="13"/>
      <c r="D220" s="15"/>
      <c r="E220" s="13">
        <v>9</v>
      </c>
      <c r="F220" s="21" t="s">
        <v>1586</v>
      </c>
      <c r="G220" s="21" t="s">
        <v>1587</v>
      </c>
      <c r="H220" s="19">
        <v>35189</v>
      </c>
      <c r="I220" s="13" t="s">
        <v>1062</v>
      </c>
      <c r="J220" s="54"/>
    </row>
    <row r="221" spans="2:10" ht="15.75">
      <c r="B221" s="237"/>
      <c r="C221" s="13"/>
      <c r="D221" s="15"/>
      <c r="E221" s="13">
        <v>10</v>
      </c>
      <c r="F221" s="21"/>
      <c r="G221" s="21"/>
      <c r="H221" s="13"/>
      <c r="I221" s="13"/>
      <c r="J221" s="54"/>
    </row>
    <row r="224" spans="1:10" ht="16.5" thickBot="1">
      <c r="A224" s="74">
        <v>18</v>
      </c>
      <c r="B224" s="12" t="s">
        <v>4</v>
      </c>
      <c r="C224" s="12" t="s">
        <v>18</v>
      </c>
      <c r="D224" s="12" t="s">
        <v>20</v>
      </c>
      <c r="E224" s="12" t="s">
        <v>19</v>
      </c>
      <c r="F224" s="20" t="s">
        <v>3</v>
      </c>
      <c r="G224" s="20" t="s">
        <v>17</v>
      </c>
      <c r="H224" s="12" t="s">
        <v>14</v>
      </c>
      <c r="I224" s="12" t="s">
        <v>15</v>
      </c>
      <c r="J224" s="12" t="s">
        <v>16</v>
      </c>
    </row>
    <row r="225" spans="2:10" ht="16.5" thickBot="1">
      <c r="B225" s="237" t="s">
        <v>1588</v>
      </c>
      <c r="C225" s="98" t="s">
        <v>1589</v>
      </c>
      <c r="D225" s="99">
        <v>55593717</v>
      </c>
      <c r="E225" s="13">
        <v>1</v>
      </c>
      <c r="F225" s="109" t="s">
        <v>1590</v>
      </c>
      <c r="G225" s="110" t="s">
        <v>1591</v>
      </c>
      <c r="H225" s="105">
        <v>35155</v>
      </c>
      <c r="I225" s="104" t="s">
        <v>1080</v>
      </c>
      <c r="J225" s="125">
        <v>591</v>
      </c>
    </row>
    <row r="226" spans="2:10" ht="16.5" thickBot="1">
      <c r="B226" s="237"/>
      <c r="C226" s="13"/>
      <c r="D226" s="15"/>
      <c r="E226" s="13">
        <v>2</v>
      </c>
      <c r="F226" s="111" t="s">
        <v>1592</v>
      </c>
      <c r="G226" s="112" t="s">
        <v>1593</v>
      </c>
      <c r="H226" s="106">
        <v>35406</v>
      </c>
      <c r="I226" s="104" t="s">
        <v>1080</v>
      </c>
      <c r="J226" s="125">
        <v>591</v>
      </c>
    </row>
    <row r="227" spans="2:10" ht="16.5" thickBot="1">
      <c r="B227" s="237"/>
      <c r="C227" s="13"/>
      <c r="D227" s="15"/>
      <c r="E227" s="13">
        <v>3</v>
      </c>
      <c r="F227" s="111" t="s">
        <v>1594</v>
      </c>
      <c r="G227" s="112" t="s">
        <v>1595</v>
      </c>
      <c r="H227" s="106">
        <v>35250</v>
      </c>
      <c r="I227" s="104" t="s">
        <v>1080</v>
      </c>
      <c r="J227" s="125">
        <v>591</v>
      </c>
    </row>
    <row r="228" spans="2:10" ht="16.5" thickBot="1">
      <c r="B228" s="237"/>
      <c r="C228" s="13"/>
      <c r="D228" s="15"/>
      <c r="E228" s="13">
        <v>4</v>
      </c>
      <c r="F228" s="111" t="s">
        <v>1596</v>
      </c>
      <c r="G228" s="112" t="s">
        <v>1597</v>
      </c>
      <c r="H228" s="106">
        <v>35153</v>
      </c>
      <c r="I228" s="104" t="s">
        <v>1080</v>
      </c>
      <c r="J228" s="125">
        <v>591</v>
      </c>
    </row>
    <row r="229" spans="2:10" ht="16.5" thickBot="1">
      <c r="B229" s="237"/>
      <c r="C229" s="13"/>
      <c r="D229" s="15"/>
      <c r="E229" s="13">
        <v>5</v>
      </c>
      <c r="F229" s="111" t="s">
        <v>1598</v>
      </c>
      <c r="G229" s="112" t="s">
        <v>1599</v>
      </c>
      <c r="H229" s="106">
        <v>34744</v>
      </c>
      <c r="I229" s="104" t="s">
        <v>1080</v>
      </c>
      <c r="J229" s="125">
        <v>591</v>
      </c>
    </row>
    <row r="230" spans="2:10" ht="16.5" thickBot="1">
      <c r="B230" s="237"/>
      <c r="C230" s="13"/>
      <c r="D230" s="15"/>
      <c r="E230" s="13">
        <v>6</v>
      </c>
      <c r="F230" s="111" t="s">
        <v>1600</v>
      </c>
      <c r="G230" s="112" t="s">
        <v>22</v>
      </c>
      <c r="H230" s="106">
        <v>35549</v>
      </c>
      <c r="I230" s="104" t="s">
        <v>1080</v>
      </c>
      <c r="J230" s="125">
        <v>591</v>
      </c>
    </row>
    <row r="231" spans="2:10" ht="16.5" thickBot="1">
      <c r="B231" s="237"/>
      <c r="C231" s="13"/>
      <c r="D231" s="15"/>
      <c r="E231" s="13">
        <v>7</v>
      </c>
      <c r="F231" s="111" t="s">
        <v>625</v>
      </c>
      <c r="G231" s="112" t="s">
        <v>1601</v>
      </c>
      <c r="H231" s="106">
        <v>35394</v>
      </c>
      <c r="I231" s="104" t="s">
        <v>1080</v>
      </c>
      <c r="J231" s="125">
        <v>591</v>
      </c>
    </row>
    <row r="232" spans="2:10" ht="16.5" thickBot="1">
      <c r="B232" s="237"/>
      <c r="C232" s="13"/>
      <c r="D232" s="15"/>
      <c r="E232" s="13">
        <v>8</v>
      </c>
      <c r="F232" s="111" t="s">
        <v>1602</v>
      </c>
      <c r="G232" s="112" t="s">
        <v>1603</v>
      </c>
      <c r="H232" s="106">
        <v>35002</v>
      </c>
      <c r="I232" s="104" t="s">
        <v>1080</v>
      </c>
      <c r="J232" s="125">
        <v>591</v>
      </c>
    </row>
    <row r="233" spans="2:10" ht="15.75">
      <c r="B233" s="237"/>
      <c r="C233" s="13"/>
      <c r="D233" s="15"/>
      <c r="E233" s="13">
        <v>9</v>
      </c>
      <c r="F233" s="21"/>
      <c r="G233" s="21"/>
      <c r="H233" s="13"/>
      <c r="I233" s="13"/>
      <c r="J233" s="54"/>
    </row>
    <row r="234" spans="2:10" ht="15.75">
      <c r="B234" s="237"/>
      <c r="C234" s="13"/>
      <c r="D234" s="15"/>
      <c r="E234" s="13">
        <v>10</v>
      </c>
      <c r="F234" s="21"/>
      <c r="G234" s="21"/>
      <c r="H234" s="13"/>
      <c r="I234" s="13"/>
      <c r="J234" s="54"/>
    </row>
    <row r="235" ht="15.75">
      <c r="B235" s="95"/>
    </row>
    <row r="236" ht="15.75">
      <c r="B236" s="95"/>
    </row>
    <row r="237" spans="1:10" ht="16.5" thickBot="1">
      <c r="A237" s="74">
        <v>19</v>
      </c>
      <c r="B237" s="12" t="s">
        <v>4</v>
      </c>
      <c r="C237" s="12" t="s">
        <v>18</v>
      </c>
      <c r="D237" s="12" t="s">
        <v>20</v>
      </c>
      <c r="E237" s="12" t="s">
        <v>19</v>
      </c>
      <c r="F237" s="20" t="s">
        <v>3</v>
      </c>
      <c r="G237" s="20" t="s">
        <v>17</v>
      </c>
      <c r="H237" s="12" t="s">
        <v>14</v>
      </c>
      <c r="I237" s="12" t="s">
        <v>15</v>
      </c>
      <c r="J237" s="12" t="s">
        <v>16</v>
      </c>
    </row>
    <row r="238" spans="2:10" ht="16.5" thickBot="1">
      <c r="B238" s="237" t="s">
        <v>1604</v>
      </c>
      <c r="C238" s="98" t="s">
        <v>1589</v>
      </c>
      <c r="D238" s="99">
        <v>55593717</v>
      </c>
      <c r="E238" s="13">
        <v>1</v>
      </c>
      <c r="F238" s="109" t="s">
        <v>1605</v>
      </c>
      <c r="G238" s="110" t="s">
        <v>1606</v>
      </c>
      <c r="H238" s="105">
        <v>35292</v>
      </c>
      <c r="I238" s="104" t="s">
        <v>1080</v>
      </c>
      <c r="J238" s="125">
        <v>592</v>
      </c>
    </row>
    <row r="239" spans="2:10" ht="16.5" thickBot="1">
      <c r="B239" s="237"/>
      <c r="C239" s="13"/>
      <c r="D239" s="15"/>
      <c r="E239" s="13">
        <v>2</v>
      </c>
      <c r="F239" s="111" t="s">
        <v>1297</v>
      </c>
      <c r="G239" s="112" t="s">
        <v>1082</v>
      </c>
      <c r="H239" s="106">
        <v>35330</v>
      </c>
      <c r="I239" s="104" t="s">
        <v>1080</v>
      </c>
      <c r="J239" s="125">
        <v>592</v>
      </c>
    </row>
    <row r="240" spans="2:10" ht="16.5" thickBot="1">
      <c r="B240" s="237"/>
      <c r="C240" s="13"/>
      <c r="D240" s="15"/>
      <c r="E240" s="13">
        <v>3</v>
      </c>
      <c r="F240" s="111" t="s">
        <v>1428</v>
      </c>
      <c r="G240" s="112" t="s">
        <v>1607</v>
      </c>
      <c r="H240" s="106">
        <v>35088</v>
      </c>
      <c r="I240" s="104" t="s">
        <v>1080</v>
      </c>
      <c r="J240" s="125">
        <v>592</v>
      </c>
    </row>
    <row r="241" spans="2:10" ht="16.5" thickBot="1">
      <c r="B241" s="237"/>
      <c r="C241" s="13"/>
      <c r="D241" s="15"/>
      <c r="E241" s="13">
        <v>4</v>
      </c>
      <c r="F241" s="111" t="s">
        <v>1608</v>
      </c>
      <c r="G241" s="112" t="s">
        <v>1609</v>
      </c>
      <c r="H241" s="106">
        <v>35174</v>
      </c>
      <c r="I241" s="104" t="s">
        <v>1080</v>
      </c>
      <c r="J241" s="125">
        <v>592</v>
      </c>
    </row>
    <row r="242" spans="2:10" ht="16.5" thickBot="1">
      <c r="B242" s="237"/>
      <c r="C242" s="13"/>
      <c r="D242" s="15"/>
      <c r="E242" s="13">
        <v>5</v>
      </c>
      <c r="F242" s="111" t="s">
        <v>105</v>
      </c>
      <c r="G242" s="112" t="s">
        <v>1610</v>
      </c>
      <c r="H242" s="106">
        <v>35169</v>
      </c>
      <c r="I242" s="104" t="s">
        <v>1080</v>
      </c>
      <c r="J242" s="125">
        <v>592</v>
      </c>
    </row>
    <row r="243" spans="2:10" ht="16.5" thickBot="1">
      <c r="B243" s="237"/>
      <c r="C243" s="13"/>
      <c r="D243" s="15"/>
      <c r="E243" s="13">
        <v>6</v>
      </c>
      <c r="F243" s="111" t="s">
        <v>1611</v>
      </c>
      <c r="G243" s="112" t="s">
        <v>1137</v>
      </c>
      <c r="H243" s="106">
        <v>35235</v>
      </c>
      <c r="I243" s="104" t="s">
        <v>1080</v>
      </c>
      <c r="J243" s="125">
        <v>592</v>
      </c>
    </row>
    <row r="244" spans="2:10" ht="16.5" thickBot="1">
      <c r="B244" s="237"/>
      <c r="C244" s="13"/>
      <c r="D244" s="15"/>
      <c r="E244" s="13">
        <v>7</v>
      </c>
      <c r="F244" s="111" t="s">
        <v>1612</v>
      </c>
      <c r="G244" s="112" t="s">
        <v>1613</v>
      </c>
      <c r="H244" s="106">
        <v>35412</v>
      </c>
      <c r="I244" s="104" t="s">
        <v>1080</v>
      </c>
      <c r="J244" s="125">
        <v>592</v>
      </c>
    </row>
    <row r="245" spans="2:10" ht="16.5" thickBot="1">
      <c r="B245" s="237"/>
      <c r="C245" s="13"/>
      <c r="D245" s="15"/>
      <c r="E245" s="13">
        <v>8</v>
      </c>
      <c r="F245" s="111" t="s">
        <v>1614</v>
      </c>
      <c r="G245" s="112" t="s">
        <v>1615</v>
      </c>
      <c r="H245" s="106">
        <v>35114</v>
      </c>
      <c r="I245" s="104" t="s">
        <v>1080</v>
      </c>
      <c r="J245" s="125">
        <v>592</v>
      </c>
    </row>
    <row r="246" spans="2:10" ht="16.5" thickBot="1">
      <c r="B246" s="237"/>
      <c r="C246" s="13"/>
      <c r="D246" s="15"/>
      <c r="E246" s="13">
        <v>9</v>
      </c>
      <c r="F246" s="111" t="s">
        <v>1184</v>
      </c>
      <c r="G246" s="112" t="s">
        <v>1472</v>
      </c>
      <c r="H246" s="106">
        <v>34947</v>
      </c>
      <c r="I246" s="104" t="s">
        <v>1080</v>
      </c>
      <c r="J246" s="126"/>
    </row>
    <row r="247" spans="2:10" ht="15.75">
      <c r="B247" s="237"/>
      <c r="C247" s="13"/>
      <c r="D247" s="15"/>
      <c r="E247" s="13">
        <v>10</v>
      </c>
      <c r="F247" s="21"/>
      <c r="G247" s="21"/>
      <c r="H247" s="13"/>
      <c r="I247" s="13"/>
      <c r="J247" s="54"/>
    </row>
    <row r="248" ht="15.75">
      <c r="B248" s="95"/>
    </row>
    <row r="249" ht="15.75">
      <c r="B249" s="95"/>
    </row>
    <row r="250" spans="1:10" ht="16.5" thickBot="1">
      <c r="A250" s="74">
        <v>20</v>
      </c>
      <c r="B250" s="12" t="s">
        <v>4</v>
      </c>
      <c r="C250" s="12" t="s">
        <v>18</v>
      </c>
      <c r="D250" s="12" t="s">
        <v>20</v>
      </c>
      <c r="E250" s="12" t="s">
        <v>19</v>
      </c>
      <c r="F250" s="20" t="s">
        <v>3</v>
      </c>
      <c r="G250" s="20" t="s">
        <v>17</v>
      </c>
      <c r="H250" s="12" t="s">
        <v>14</v>
      </c>
      <c r="I250" s="12" t="s">
        <v>15</v>
      </c>
      <c r="J250" s="12" t="s">
        <v>16</v>
      </c>
    </row>
    <row r="251" spans="2:10" ht="16.5" thickBot="1">
      <c r="B251" s="237" t="s">
        <v>1616</v>
      </c>
      <c r="C251" s="98" t="s">
        <v>1617</v>
      </c>
      <c r="D251" s="99">
        <v>5215550</v>
      </c>
      <c r="E251" s="13">
        <v>1</v>
      </c>
      <c r="F251" s="109" t="s">
        <v>89</v>
      </c>
      <c r="G251" s="110" t="s">
        <v>1618</v>
      </c>
      <c r="H251" s="105">
        <v>35184</v>
      </c>
      <c r="I251" s="104" t="s">
        <v>1080</v>
      </c>
      <c r="J251" s="125">
        <v>593</v>
      </c>
    </row>
    <row r="252" spans="2:10" ht="16.5" thickBot="1">
      <c r="B252" s="237"/>
      <c r="C252" s="13"/>
      <c r="D252" s="15"/>
      <c r="E252" s="13">
        <v>2</v>
      </c>
      <c r="F252" s="111" t="s">
        <v>1619</v>
      </c>
      <c r="G252" s="112" t="s">
        <v>1620</v>
      </c>
      <c r="H252" s="106">
        <v>35115</v>
      </c>
      <c r="I252" s="104" t="s">
        <v>1080</v>
      </c>
      <c r="J252" s="125">
        <v>593</v>
      </c>
    </row>
    <row r="253" spans="2:10" ht="16.5" thickBot="1">
      <c r="B253" s="237"/>
      <c r="C253" s="13"/>
      <c r="D253" s="15"/>
      <c r="E253" s="13">
        <v>3</v>
      </c>
      <c r="F253" s="111" t="s">
        <v>1447</v>
      </c>
      <c r="G253" s="112" t="s">
        <v>1621</v>
      </c>
      <c r="H253" s="106">
        <v>35095</v>
      </c>
      <c r="I253" s="104" t="s">
        <v>1080</v>
      </c>
      <c r="J253" s="125">
        <v>593</v>
      </c>
    </row>
    <row r="254" spans="2:10" ht="16.5" thickBot="1">
      <c r="B254" s="237"/>
      <c r="C254" s="13"/>
      <c r="D254" s="15"/>
      <c r="E254" s="13">
        <v>4</v>
      </c>
      <c r="F254" s="111" t="s">
        <v>1622</v>
      </c>
      <c r="G254" s="112" t="s">
        <v>1623</v>
      </c>
      <c r="H254" s="106">
        <v>35252</v>
      </c>
      <c r="I254" s="104" t="s">
        <v>1080</v>
      </c>
      <c r="J254" s="125">
        <v>593</v>
      </c>
    </row>
    <row r="255" spans="2:10" ht="16.5" thickBot="1">
      <c r="B255" s="237"/>
      <c r="C255" s="13"/>
      <c r="D255" s="15"/>
      <c r="E255" s="13">
        <v>5</v>
      </c>
      <c r="F255" s="111" t="s">
        <v>1624</v>
      </c>
      <c r="G255" s="112" t="s">
        <v>1185</v>
      </c>
      <c r="H255" s="106">
        <v>35209</v>
      </c>
      <c r="I255" s="104" t="s">
        <v>1080</v>
      </c>
      <c r="J255" s="125">
        <v>593</v>
      </c>
    </row>
    <row r="256" spans="2:10" ht="16.5" thickBot="1">
      <c r="B256" s="237"/>
      <c r="C256" s="13"/>
      <c r="D256" s="15"/>
      <c r="E256" s="13">
        <v>6</v>
      </c>
      <c r="F256" s="111" t="s">
        <v>1625</v>
      </c>
      <c r="G256" s="112" t="s">
        <v>1626</v>
      </c>
      <c r="H256" s="106">
        <v>35329</v>
      </c>
      <c r="I256" s="104" t="s">
        <v>1080</v>
      </c>
      <c r="J256" s="125">
        <v>593</v>
      </c>
    </row>
    <row r="257" spans="2:10" ht="16.5" thickBot="1">
      <c r="B257" s="237"/>
      <c r="C257" s="13"/>
      <c r="D257" s="15"/>
      <c r="E257" s="13">
        <v>7</v>
      </c>
      <c r="F257" s="111" t="s">
        <v>1627</v>
      </c>
      <c r="G257" s="112" t="s">
        <v>1419</v>
      </c>
      <c r="H257" s="106">
        <v>35314</v>
      </c>
      <c r="I257" s="104" t="s">
        <v>1080</v>
      </c>
      <c r="J257" s="125">
        <v>593</v>
      </c>
    </row>
    <row r="258" spans="2:10" ht="16.5" thickBot="1">
      <c r="B258" s="237"/>
      <c r="C258" s="13"/>
      <c r="D258" s="15"/>
      <c r="E258" s="13">
        <v>8</v>
      </c>
      <c r="F258" s="111" t="s">
        <v>1628</v>
      </c>
      <c r="G258" s="112" t="s">
        <v>1629</v>
      </c>
      <c r="H258" s="106">
        <v>35244</v>
      </c>
      <c r="I258" s="104" t="s">
        <v>1080</v>
      </c>
      <c r="J258" s="125">
        <v>593</v>
      </c>
    </row>
    <row r="259" spans="2:10" ht="15.75">
      <c r="B259" s="237"/>
      <c r="C259" s="13"/>
      <c r="D259" s="15"/>
      <c r="E259" s="13">
        <v>9</v>
      </c>
      <c r="F259" s="21"/>
      <c r="G259" s="21"/>
      <c r="H259" s="13"/>
      <c r="I259" s="13"/>
      <c r="J259" s="54"/>
    </row>
    <row r="260" spans="2:10" ht="15.75">
      <c r="B260" s="237"/>
      <c r="C260" s="13"/>
      <c r="D260" s="15"/>
      <c r="E260" s="13">
        <v>10</v>
      </c>
      <c r="F260" s="21"/>
      <c r="G260" s="21"/>
      <c r="H260" s="13"/>
      <c r="I260" s="13"/>
      <c r="J260" s="54"/>
    </row>
    <row r="261" ht="15.75">
      <c r="B261" s="95"/>
    </row>
    <row r="262" ht="15.75">
      <c r="B262" s="95"/>
    </row>
    <row r="263" spans="1:10" ht="16.5" thickBot="1">
      <c r="A263" s="74">
        <v>21</v>
      </c>
      <c r="B263" s="12" t="s">
        <v>4</v>
      </c>
      <c r="C263" s="12" t="s">
        <v>18</v>
      </c>
      <c r="D263" s="12" t="s">
        <v>20</v>
      </c>
      <c r="E263" s="12" t="s">
        <v>19</v>
      </c>
      <c r="F263" s="20" t="s">
        <v>3</v>
      </c>
      <c r="G263" s="20" t="s">
        <v>17</v>
      </c>
      <c r="H263" s="12" t="s">
        <v>14</v>
      </c>
      <c r="I263" s="12" t="s">
        <v>15</v>
      </c>
      <c r="J263" s="12" t="s">
        <v>16</v>
      </c>
    </row>
    <row r="264" spans="2:10" ht="16.5" thickBot="1">
      <c r="B264" s="237" t="s">
        <v>1630</v>
      </c>
      <c r="C264" s="98" t="s">
        <v>1617</v>
      </c>
      <c r="D264" s="99">
        <v>5215550</v>
      </c>
      <c r="E264" s="13">
        <v>1</v>
      </c>
      <c r="F264" s="109" t="s">
        <v>1184</v>
      </c>
      <c r="G264" s="110" t="s">
        <v>1631</v>
      </c>
      <c r="H264" s="105">
        <v>35128</v>
      </c>
      <c r="I264" s="104" t="s">
        <v>1080</v>
      </c>
      <c r="J264" s="125">
        <v>594</v>
      </c>
    </row>
    <row r="265" spans="2:10" ht="16.5" thickBot="1">
      <c r="B265" s="237"/>
      <c r="C265" s="13"/>
      <c r="D265" s="15"/>
      <c r="E265" s="13">
        <v>2</v>
      </c>
      <c r="F265" s="111" t="s">
        <v>92</v>
      </c>
      <c r="G265" s="112" t="s">
        <v>1632</v>
      </c>
      <c r="H265" s="106">
        <v>34983</v>
      </c>
      <c r="I265" s="104" t="s">
        <v>1080</v>
      </c>
      <c r="J265" s="125">
        <v>594</v>
      </c>
    </row>
    <row r="266" spans="2:10" ht="16.5" thickBot="1">
      <c r="B266" s="237"/>
      <c r="C266" s="13"/>
      <c r="D266" s="15"/>
      <c r="E266" s="13">
        <v>3</v>
      </c>
      <c r="F266" s="111" t="s">
        <v>1633</v>
      </c>
      <c r="G266" s="112" t="s">
        <v>1634</v>
      </c>
      <c r="H266" s="106">
        <v>34710</v>
      </c>
      <c r="I266" s="104" t="s">
        <v>1080</v>
      </c>
      <c r="J266" s="125">
        <v>594</v>
      </c>
    </row>
    <row r="267" spans="2:10" ht="16.5" thickBot="1">
      <c r="B267" s="237"/>
      <c r="C267" s="13"/>
      <c r="D267" s="15"/>
      <c r="E267" s="13">
        <v>4</v>
      </c>
      <c r="F267" s="111" t="s">
        <v>1635</v>
      </c>
      <c r="G267" s="112" t="s">
        <v>1636</v>
      </c>
      <c r="H267" s="106">
        <v>35003</v>
      </c>
      <c r="I267" s="104" t="s">
        <v>1080</v>
      </c>
      <c r="J267" s="125">
        <v>594</v>
      </c>
    </row>
    <row r="268" spans="2:10" ht="16.5" thickBot="1">
      <c r="B268" s="237"/>
      <c r="C268" s="13"/>
      <c r="D268" s="15"/>
      <c r="E268" s="13">
        <v>5</v>
      </c>
      <c r="F268" s="111" t="s">
        <v>1637</v>
      </c>
      <c r="G268" s="112" t="s">
        <v>1638</v>
      </c>
      <c r="H268" s="106">
        <v>35221</v>
      </c>
      <c r="I268" s="104" t="s">
        <v>1080</v>
      </c>
      <c r="J268" s="125">
        <v>594</v>
      </c>
    </row>
    <row r="269" spans="2:10" ht="16.5" thickBot="1">
      <c r="B269" s="237"/>
      <c r="C269" s="13"/>
      <c r="D269" s="15"/>
      <c r="E269" s="13">
        <v>6</v>
      </c>
      <c r="F269" s="111" t="s">
        <v>1639</v>
      </c>
      <c r="G269" s="112" t="s">
        <v>1640</v>
      </c>
      <c r="H269" s="106">
        <v>35149</v>
      </c>
      <c r="I269" s="104" t="s">
        <v>1080</v>
      </c>
      <c r="J269" s="125">
        <v>594</v>
      </c>
    </row>
    <row r="270" spans="2:10" ht="16.5" thickBot="1">
      <c r="B270" s="237"/>
      <c r="C270" s="13"/>
      <c r="D270" s="15"/>
      <c r="E270" s="13">
        <v>7</v>
      </c>
      <c r="F270" s="111" t="s">
        <v>1641</v>
      </c>
      <c r="G270" s="112" t="s">
        <v>1642</v>
      </c>
      <c r="H270" s="106">
        <v>35182</v>
      </c>
      <c r="I270" s="104" t="s">
        <v>1080</v>
      </c>
      <c r="J270" s="125">
        <v>594</v>
      </c>
    </row>
    <row r="271" spans="2:10" ht="16.5" thickBot="1">
      <c r="B271" s="237"/>
      <c r="C271" s="13"/>
      <c r="D271" s="15"/>
      <c r="E271" s="13">
        <v>8</v>
      </c>
      <c r="F271" s="111" t="s">
        <v>1643</v>
      </c>
      <c r="G271" s="112" t="s">
        <v>1644</v>
      </c>
      <c r="H271" s="106">
        <v>35049</v>
      </c>
      <c r="I271" s="104" t="s">
        <v>1080</v>
      </c>
      <c r="J271" s="125">
        <v>594</v>
      </c>
    </row>
    <row r="272" spans="2:10" ht="15.75">
      <c r="B272" s="237"/>
      <c r="C272" s="13"/>
      <c r="D272" s="15"/>
      <c r="E272" s="13">
        <v>9</v>
      </c>
      <c r="F272" s="21"/>
      <c r="G272" s="21"/>
      <c r="H272" s="13"/>
      <c r="I272" s="13"/>
      <c r="J272" s="54"/>
    </row>
    <row r="273" spans="2:10" ht="15.75">
      <c r="B273" s="237"/>
      <c r="C273" s="13"/>
      <c r="D273" s="15"/>
      <c r="E273" s="13">
        <v>10</v>
      </c>
      <c r="F273" s="21"/>
      <c r="G273" s="21"/>
      <c r="H273" s="13"/>
      <c r="I273" s="13"/>
      <c r="J273" s="54"/>
    </row>
    <row r="274" ht="15.75">
      <c r="B274" s="95"/>
    </row>
    <row r="275" ht="15.75">
      <c r="B275" s="95"/>
    </row>
    <row r="276" spans="1:10" ht="16.5" thickBot="1">
      <c r="A276" s="74">
        <v>22</v>
      </c>
      <c r="B276" s="12" t="s">
        <v>4</v>
      </c>
      <c r="C276" s="12" t="s">
        <v>18</v>
      </c>
      <c r="D276" s="12" t="s">
        <v>20</v>
      </c>
      <c r="E276" s="12" t="s">
        <v>19</v>
      </c>
      <c r="F276" s="20" t="s">
        <v>3</v>
      </c>
      <c r="G276" s="20" t="s">
        <v>17</v>
      </c>
      <c r="H276" s="12" t="s">
        <v>14</v>
      </c>
      <c r="I276" s="12" t="s">
        <v>15</v>
      </c>
      <c r="J276" s="12" t="s">
        <v>16</v>
      </c>
    </row>
    <row r="277" spans="2:10" ht="16.5" thickBot="1">
      <c r="B277" s="237" t="s">
        <v>1645</v>
      </c>
      <c r="C277" s="98" t="s">
        <v>1617</v>
      </c>
      <c r="D277" s="99">
        <v>5215550</v>
      </c>
      <c r="E277" s="13">
        <v>1</v>
      </c>
      <c r="F277" s="109" t="s">
        <v>1347</v>
      </c>
      <c r="G277" s="110" t="s">
        <v>1646</v>
      </c>
      <c r="H277" s="105">
        <v>35364</v>
      </c>
      <c r="I277" s="104" t="s">
        <v>1080</v>
      </c>
      <c r="J277" s="125">
        <v>595</v>
      </c>
    </row>
    <row r="278" spans="2:10" ht="16.5" thickBot="1">
      <c r="B278" s="237"/>
      <c r="C278" s="13"/>
      <c r="D278" s="15"/>
      <c r="E278" s="13">
        <v>2</v>
      </c>
      <c r="F278" s="111" t="s">
        <v>1647</v>
      </c>
      <c r="G278" s="112" t="s">
        <v>1648</v>
      </c>
      <c r="H278" s="106">
        <v>35451</v>
      </c>
      <c r="I278" s="104" t="s">
        <v>1080</v>
      </c>
      <c r="J278" s="125">
        <v>595</v>
      </c>
    </row>
    <row r="279" spans="2:10" ht="16.5" thickBot="1">
      <c r="B279" s="237"/>
      <c r="C279" s="13"/>
      <c r="D279" s="15"/>
      <c r="E279" s="13">
        <v>3</v>
      </c>
      <c r="F279" s="111" t="s">
        <v>619</v>
      </c>
      <c r="G279" s="112" t="s">
        <v>1649</v>
      </c>
      <c r="H279" s="106">
        <v>35112</v>
      </c>
      <c r="I279" s="104" t="s">
        <v>1080</v>
      </c>
      <c r="J279" s="125">
        <v>595</v>
      </c>
    </row>
    <row r="280" spans="2:10" ht="16.5" thickBot="1">
      <c r="B280" s="237"/>
      <c r="C280" s="13"/>
      <c r="D280" s="15"/>
      <c r="E280" s="13">
        <v>4</v>
      </c>
      <c r="F280" s="111" t="s">
        <v>1650</v>
      </c>
      <c r="G280" s="112" t="s">
        <v>1644</v>
      </c>
      <c r="H280" s="106">
        <v>35040</v>
      </c>
      <c r="I280" s="104" t="s">
        <v>1080</v>
      </c>
      <c r="J280" s="125">
        <v>595</v>
      </c>
    </row>
    <row r="281" spans="2:10" ht="16.5" thickBot="1">
      <c r="B281" s="237"/>
      <c r="C281" s="13"/>
      <c r="D281" s="15"/>
      <c r="E281" s="13">
        <v>5</v>
      </c>
      <c r="F281" s="111" t="s">
        <v>1624</v>
      </c>
      <c r="G281" s="112" t="s">
        <v>1651</v>
      </c>
      <c r="H281" s="106">
        <v>35173</v>
      </c>
      <c r="I281" s="104" t="s">
        <v>1080</v>
      </c>
      <c r="J281" s="125">
        <v>595</v>
      </c>
    </row>
    <row r="282" spans="2:10" ht="16.5" thickBot="1">
      <c r="B282" s="237"/>
      <c r="C282" s="13"/>
      <c r="D282" s="15"/>
      <c r="E282" s="13">
        <v>6</v>
      </c>
      <c r="F282" s="111" t="s">
        <v>1029</v>
      </c>
      <c r="G282" s="112" t="s">
        <v>1652</v>
      </c>
      <c r="H282" s="106">
        <v>34975</v>
      </c>
      <c r="I282" s="104" t="s">
        <v>1080</v>
      </c>
      <c r="J282" s="125">
        <v>595</v>
      </c>
    </row>
    <row r="283" spans="2:10" ht="16.5" thickBot="1">
      <c r="B283" s="237"/>
      <c r="C283" s="13"/>
      <c r="D283" s="15"/>
      <c r="E283" s="13">
        <v>7</v>
      </c>
      <c r="F283" s="111" t="s">
        <v>1653</v>
      </c>
      <c r="G283" s="112" t="s">
        <v>1654</v>
      </c>
      <c r="H283" s="106">
        <v>35119</v>
      </c>
      <c r="I283" s="104" t="s">
        <v>1080</v>
      </c>
      <c r="J283" s="125">
        <v>595</v>
      </c>
    </row>
    <row r="284" spans="2:10" ht="16.5" thickBot="1">
      <c r="B284" s="237"/>
      <c r="C284" s="13"/>
      <c r="D284" s="15"/>
      <c r="E284" s="13">
        <v>8</v>
      </c>
      <c r="F284" s="111" t="s">
        <v>1655</v>
      </c>
      <c r="G284" s="112" t="s">
        <v>1656</v>
      </c>
      <c r="H284" s="106">
        <v>35180</v>
      </c>
      <c r="I284" s="104" t="s">
        <v>1080</v>
      </c>
      <c r="J284" s="125">
        <v>595</v>
      </c>
    </row>
    <row r="285" spans="2:10" ht="15.75">
      <c r="B285" s="237"/>
      <c r="C285" s="13"/>
      <c r="D285" s="15"/>
      <c r="E285" s="13">
        <v>9</v>
      </c>
      <c r="F285" s="21"/>
      <c r="G285" s="21"/>
      <c r="H285" s="13"/>
      <c r="I285" s="13"/>
      <c r="J285" s="54"/>
    </row>
    <row r="286" spans="2:10" ht="15.75">
      <c r="B286" s="237"/>
      <c r="C286" s="13"/>
      <c r="D286" s="15"/>
      <c r="E286" s="13">
        <v>10</v>
      </c>
      <c r="F286" s="21"/>
      <c r="G286" s="21"/>
      <c r="H286" s="13"/>
      <c r="I286" s="13"/>
      <c r="J286" s="54"/>
    </row>
    <row r="289" spans="1:10" ht="15.75">
      <c r="A289" s="74">
        <v>23</v>
      </c>
      <c r="B289" s="62" t="s">
        <v>4</v>
      </c>
      <c r="C289" s="62" t="s">
        <v>18</v>
      </c>
      <c r="D289" s="62" t="s">
        <v>20</v>
      </c>
      <c r="E289" s="62" t="s">
        <v>19</v>
      </c>
      <c r="F289" s="114" t="s">
        <v>3</v>
      </c>
      <c r="G289" s="114" t="s">
        <v>17</v>
      </c>
      <c r="H289" s="62" t="s">
        <v>14</v>
      </c>
      <c r="I289" s="62" t="s">
        <v>15</v>
      </c>
      <c r="J289" s="85" t="s">
        <v>16</v>
      </c>
    </row>
    <row r="290" spans="2:10" ht="15.75">
      <c r="B290" s="236" t="s">
        <v>1657</v>
      </c>
      <c r="C290" s="64" t="s">
        <v>1221</v>
      </c>
      <c r="D290" s="67" t="s">
        <v>1222</v>
      </c>
      <c r="E290" s="64">
        <v>1</v>
      </c>
      <c r="F290" s="115" t="s">
        <v>1658</v>
      </c>
      <c r="G290" s="115" t="s">
        <v>255</v>
      </c>
      <c r="H290" s="68">
        <v>35174</v>
      </c>
      <c r="I290" s="64" t="s">
        <v>1224</v>
      </c>
      <c r="J290" s="63">
        <v>596</v>
      </c>
    </row>
    <row r="291" spans="2:10" ht="15.75">
      <c r="B291" s="236"/>
      <c r="C291" s="64"/>
      <c r="D291" s="65"/>
      <c r="E291" s="64">
        <v>2</v>
      </c>
      <c r="F291" s="115" t="s">
        <v>1659</v>
      </c>
      <c r="G291" s="115" t="s">
        <v>315</v>
      </c>
      <c r="H291" s="68">
        <v>35051</v>
      </c>
      <c r="I291" s="64" t="s">
        <v>1224</v>
      </c>
      <c r="J291" s="63">
        <v>596</v>
      </c>
    </row>
    <row r="292" spans="2:10" ht="15.75">
      <c r="B292" s="236"/>
      <c r="C292" s="64"/>
      <c r="D292" s="65"/>
      <c r="E292" s="64">
        <v>3</v>
      </c>
      <c r="F292" s="115" t="s">
        <v>1660</v>
      </c>
      <c r="G292" s="115" t="s">
        <v>1661</v>
      </c>
      <c r="H292" s="68">
        <v>35099</v>
      </c>
      <c r="I292" s="64" t="s">
        <v>1224</v>
      </c>
      <c r="J292" s="63">
        <v>596</v>
      </c>
    </row>
    <row r="293" spans="2:10" ht="15.75">
      <c r="B293" s="236"/>
      <c r="C293" s="64"/>
      <c r="D293" s="65"/>
      <c r="E293" s="64">
        <v>4</v>
      </c>
      <c r="F293" s="115" t="s">
        <v>1662</v>
      </c>
      <c r="G293" s="115" t="s">
        <v>1663</v>
      </c>
      <c r="H293" s="68">
        <v>35116</v>
      </c>
      <c r="I293" s="64" t="s">
        <v>1224</v>
      </c>
      <c r="J293" s="63">
        <v>596</v>
      </c>
    </row>
    <row r="294" spans="2:10" ht="15.75">
      <c r="B294" s="236"/>
      <c r="C294" s="64"/>
      <c r="D294" s="65"/>
      <c r="E294" s="64">
        <v>5</v>
      </c>
      <c r="F294" s="115" t="s">
        <v>1664</v>
      </c>
      <c r="G294" s="115" t="s">
        <v>1665</v>
      </c>
      <c r="H294" s="68">
        <v>35092</v>
      </c>
      <c r="I294" s="64" t="s">
        <v>1224</v>
      </c>
      <c r="J294" s="63">
        <v>596</v>
      </c>
    </row>
    <row r="295" spans="2:10" ht="15.75">
      <c r="B295" s="236"/>
      <c r="C295" s="64"/>
      <c r="D295" s="65"/>
      <c r="E295" s="64">
        <v>6</v>
      </c>
      <c r="F295" s="115" t="s">
        <v>1666</v>
      </c>
      <c r="G295" s="115" t="s">
        <v>787</v>
      </c>
      <c r="H295" s="68">
        <v>35202</v>
      </c>
      <c r="I295" s="64" t="s">
        <v>1224</v>
      </c>
      <c r="J295" s="63">
        <v>596</v>
      </c>
    </row>
    <row r="296" spans="2:10" ht="15.75">
      <c r="B296" s="236"/>
      <c r="C296" s="64"/>
      <c r="D296" s="65"/>
      <c r="E296" s="64">
        <v>7</v>
      </c>
      <c r="F296" s="115" t="s">
        <v>1667</v>
      </c>
      <c r="G296" s="115" t="s">
        <v>786</v>
      </c>
      <c r="H296" s="68">
        <v>35073</v>
      </c>
      <c r="I296" s="64" t="s">
        <v>1224</v>
      </c>
      <c r="J296" s="63">
        <v>596</v>
      </c>
    </row>
    <row r="297" spans="2:10" ht="15.75">
      <c r="B297" s="236"/>
      <c r="C297" s="64"/>
      <c r="D297" s="65"/>
      <c r="E297" s="64">
        <v>8</v>
      </c>
      <c r="F297" s="115" t="s">
        <v>1668</v>
      </c>
      <c r="G297" s="115" t="s">
        <v>1669</v>
      </c>
      <c r="H297" s="68">
        <v>34962</v>
      </c>
      <c r="I297" s="64" t="s">
        <v>1224</v>
      </c>
      <c r="J297" s="63">
        <v>596</v>
      </c>
    </row>
    <row r="298" spans="2:10" ht="15.75">
      <c r="B298" s="236"/>
      <c r="C298" s="64"/>
      <c r="D298" s="65"/>
      <c r="E298" s="64">
        <v>9</v>
      </c>
      <c r="F298" s="115" t="s">
        <v>1670</v>
      </c>
      <c r="G298" s="115" t="s">
        <v>1658</v>
      </c>
      <c r="H298" s="68">
        <v>35341</v>
      </c>
      <c r="I298" s="64" t="s">
        <v>1224</v>
      </c>
      <c r="J298" s="63"/>
    </row>
    <row r="299" spans="2:10" ht="15.75">
      <c r="B299" s="236"/>
      <c r="C299" s="64"/>
      <c r="D299" s="65"/>
      <c r="E299" s="64">
        <v>10</v>
      </c>
      <c r="F299" s="115"/>
      <c r="G299" s="115"/>
      <c r="H299" s="64"/>
      <c r="I299" s="64"/>
      <c r="J299" s="63"/>
    </row>
    <row r="302" spans="1:10" ht="15.75">
      <c r="A302" s="74">
        <v>24</v>
      </c>
      <c r="B302" s="62" t="s">
        <v>4</v>
      </c>
      <c r="C302" s="62" t="s">
        <v>18</v>
      </c>
      <c r="D302" s="62" t="s">
        <v>20</v>
      </c>
      <c r="E302" s="62" t="s">
        <v>19</v>
      </c>
      <c r="F302" s="114" t="s">
        <v>3</v>
      </c>
      <c r="G302" s="114" t="s">
        <v>17</v>
      </c>
      <c r="H302" s="62" t="s">
        <v>14</v>
      </c>
      <c r="I302" s="62" t="s">
        <v>15</v>
      </c>
      <c r="J302" s="85" t="s">
        <v>16</v>
      </c>
    </row>
    <row r="303" spans="2:10" ht="15.75">
      <c r="B303" s="236" t="s">
        <v>1671</v>
      </c>
      <c r="C303" s="64" t="s">
        <v>1221</v>
      </c>
      <c r="D303" s="67" t="s">
        <v>1222</v>
      </c>
      <c r="E303" s="64">
        <v>1</v>
      </c>
      <c r="F303" s="115" t="s">
        <v>1672</v>
      </c>
      <c r="G303" s="115" t="s">
        <v>951</v>
      </c>
      <c r="H303" s="68">
        <v>35185</v>
      </c>
      <c r="I303" s="64" t="s">
        <v>1224</v>
      </c>
      <c r="J303" s="63">
        <v>597</v>
      </c>
    </row>
    <row r="304" spans="2:10" ht="15.75">
      <c r="B304" s="236"/>
      <c r="C304" s="64"/>
      <c r="D304" s="65"/>
      <c r="E304" s="64">
        <v>2</v>
      </c>
      <c r="F304" s="115" t="s">
        <v>1673</v>
      </c>
      <c r="G304" s="115" t="s">
        <v>1386</v>
      </c>
      <c r="H304" s="68">
        <v>35275</v>
      </c>
      <c r="I304" s="64" t="s">
        <v>1224</v>
      </c>
      <c r="J304" s="63">
        <v>597</v>
      </c>
    </row>
    <row r="305" spans="2:10" ht="15.75">
      <c r="B305" s="236"/>
      <c r="C305" s="64"/>
      <c r="D305" s="65"/>
      <c r="E305" s="64">
        <v>3</v>
      </c>
      <c r="F305" s="115" t="s">
        <v>1674</v>
      </c>
      <c r="G305" s="115" t="s">
        <v>497</v>
      </c>
      <c r="H305" s="68">
        <v>35038</v>
      </c>
      <c r="I305" s="64" t="s">
        <v>1224</v>
      </c>
      <c r="J305" s="63">
        <v>597</v>
      </c>
    </row>
    <row r="306" spans="2:10" ht="15.75">
      <c r="B306" s="236"/>
      <c r="C306" s="64"/>
      <c r="D306" s="65"/>
      <c r="E306" s="64">
        <v>4</v>
      </c>
      <c r="F306" s="115" t="s">
        <v>1675</v>
      </c>
      <c r="G306" s="115" t="s">
        <v>415</v>
      </c>
      <c r="H306" s="68">
        <v>35306</v>
      </c>
      <c r="I306" s="64" t="s">
        <v>1224</v>
      </c>
      <c r="J306" s="63">
        <v>597</v>
      </c>
    </row>
    <row r="307" spans="2:10" ht="15.75">
      <c r="B307" s="236"/>
      <c r="C307" s="64"/>
      <c r="D307" s="65"/>
      <c r="E307" s="64">
        <v>5</v>
      </c>
      <c r="F307" s="115" t="s">
        <v>1676</v>
      </c>
      <c r="G307" s="115" t="s">
        <v>1677</v>
      </c>
      <c r="H307" s="68">
        <v>35323</v>
      </c>
      <c r="I307" s="64" t="s">
        <v>1224</v>
      </c>
      <c r="J307" s="63">
        <v>597</v>
      </c>
    </row>
    <row r="308" spans="2:10" ht="15.75">
      <c r="B308" s="236"/>
      <c r="C308" s="64"/>
      <c r="D308" s="65"/>
      <c r="E308" s="64">
        <v>6</v>
      </c>
      <c r="F308" s="115" t="s">
        <v>1678</v>
      </c>
      <c r="G308" s="115" t="s">
        <v>1679</v>
      </c>
      <c r="H308" s="68">
        <v>35303</v>
      </c>
      <c r="I308" s="64" t="s">
        <v>1224</v>
      </c>
      <c r="J308" s="63">
        <v>597</v>
      </c>
    </row>
    <row r="309" spans="2:10" ht="15.75">
      <c r="B309" s="236"/>
      <c r="C309" s="64"/>
      <c r="D309" s="65"/>
      <c r="E309" s="64">
        <v>7</v>
      </c>
      <c r="F309" s="115" t="s">
        <v>1680</v>
      </c>
      <c r="G309" s="115" t="s">
        <v>1681</v>
      </c>
      <c r="H309" s="68">
        <v>35397</v>
      </c>
      <c r="I309" s="64" t="s">
        <v>1224</v>
      </c>
      <c r="J309" s="63">
        <v>597</v>
      </c>
    </row>
    <row r="310" spans="2:10" ht="15.75">
      <c r="B310" s="236"/>
      <c r="C310" s="64"/>
      <c r="D310" s="65"/>
      <c r="E310" s="64">
        <v>8</v>
      </c>
      <c r="F310" s="115" t="s">
        <v>1682</v>
      </c>
      <c r="G310" s="115" t="s">
        <v>409</v>
      </c>
      <c r="H310" s="68">
        <v>35381</v>
      </c>
      <c r="I310" s="64" t="s">
        <v>1224</v>
      </c>
      <c r="J310" s="63">
        <v>597</v>
      </c>
    </row>
    <row r="311" spans="2:10" ht="15.75">
      <c r="B311" s="236"/>
      <c r="C311" s="64"/>
      <c r="D311" s="65"/>
      <c r="E311" s="64">
        <v>9</v>
      </c>
      <c r="F311" s="115" t="s">
        <v>1683</v>
      </c>
      <c r="G311" s="115" t="s">
        <v>1684</v>
      </c>
      <c r="H311" s="68">
        <v>35178</v>
      </c>
      <c r="I311" s="64" t="s">
        <v>1224</v>
      </c>
      <c r="J311" s="63"/>
    </row>
    <row r="312" spans="2:10" ht="15.75">
      <c r="B312" s="236"/>
      <c r="C312" s="64"/>
      <c r="D312" s="65"/>
      <c r="E312" s="64">
        <v>10</v>
      </c>
      <c r="F312" s="115"/>
      <c r="G312" s="115"/>
      <c r="H312" s="64"/>
      <c r="I312" s="64"/>
      <c r="J312" s="63"/>
    </row>
    <row r="315" spans="1:10" ht="15.75">
      <c r="A315" s="74">
        <v>25</v>
      </c>
      <c r="B315" s="12" t="s">
        <v>4</v>
      </c>
      <c r="C315" s="12" t="s">
        <v>18</v>
      </c>
      <c r="D315" s="12" t="s">
        <v>20</v>
      </c>
      <c r="E315" s="12" t="s">
        <v>19</v>
      </c>
      <c r="F315" s="20" t="s">
        <v>3</v>
      </c>
      <c r="G315" s="20" t="s">
        <v>17</v>
      </c>
      <c r="H315" s="12" t="s">
        <v>14</v>
      </c>
      <c r="I315" s="12" t="s">
        <v>15</v>
      </c>
      <c r="J315" s="12" t="s">
        <v>16</v>
      </c>
    </row>
    <row r="316" spans="2:10" ht="15.75">
      <c r="B316" s="238" t="s">
        <v>1685</v>
      </c>
      <c r="C316" s="13" t="s">
        <v>1686</v>
      </c>
      <c r="D316" s="15" t="s">
        <v>1687</v>
      </c>
      <c r="E316" s="13">
        <v>1</v>
      </c>
      <c r="F316" s="21" t="s">
        <v>1688</v>
      </c>
      <c r="G316" s="21" t="s">
        <v>222</v>
      </c>
      <c r="H316" s="19">
        <v>35031</v>
      </c>
      <c r="I316" s="13" t="s">
        <v>1256</v>
      </c>
      <c r="J316" s="54">
        <v>598</v>
      </c>
    </row>
    <row r="317" spans="2:10" ht="15.75">
      <c r="B317" s="238"/>
      <c r="C317" s="13"/>
      <c r="D317" s="15"/>
      <c r="E317" s="13">
        <v>2</v>
      </c>
      <c r="F317" s="21" t="s">
        <v>825</v>
      </c>
      <c r="G317" s="21" t="s">
        <v>1689</v>
      </c>
      <c r="H317" s="19">
        <v>34975</v>
      </c>
      <c r="I317" s="13" t="s">
        <v>1256</v>
      </c>
      <c r="J317" s="54">
        <v>598</v>
      </c>
    </row>
    <row r="318" spans="2:10" ht="15.75">
      <c r="B318" s="238"/>
      <c r="C318" s="13"/>
      <c r="D318" s="15"/>
      <c r="E318" s="13">
        <v>3</v>
      </c>
      <c r="F318" s="21" t="s">
        <v>929</v>
      </c>
      <c r="G318" s="21" t="s">
        <v>779</v>
      </c>
      <c r="H318" s="19">
        <v>31364</v>
      </c>
      <c r="I318" s="13" t="s">
        <v>1256</v>
      </c>
      <c r="J318" s="54">
        <v>598</v>
      </c>
    </row>
    <row r="319" spans="2:10" ht="15.75">
      <c r="B319" s="238"/>
      <c r="C319" s="13"/>
      <c r="D319" s="15"/>
      <c r="E319" s="13">
        <v>4</v>
      </c>
      <c r="F319" s="21" t="s">
        <v>1690</v>
      </c>
      <c r="G319" s="21" t="s">
        <v>191</v>
      </c>
      <c r="H319" s="19">
        <v>35054</v>
      </c>
      <c r="I319" s="13" t="s">
        <v>1256</v>
      </c>
      <c r="J319" s="54">
        <v>598</v>
      </c>
    </row>
    <row r="320" spans="2:10" ht="15.75">
      <c r="B320" s="238"/>
      <c r="C320" s="13"/>
      <c r="D320" s="15"/>
      <c r="E320" s="13">
        <v>5</v>
      </c>
      <c r="F320" s="21" t="s">
        <v>1691</v>
      </c>
      <c r="G320" s="21" t="s">
        <v>1692</v>
      </c>
      <c r="H320" s="19">
        <v>35106</v>
      </c>
      <c r="I320" s="13" t="s">
        <v>1256</v>
      </c>
      <c r="J320" s="54">
        <v>598</v>
      </c>
    </row>
    <row r="321" spans="2:10" ht="15.75">
      <c r="B321" s="238"/>
      <c r="C321" s="13"/>
      <c r="D321" s="15"/>
      <c r="E321" s="13">
        <v>6</v>
      </c>
      <c r="F321" s="21" t="s">
        <v>1693</v>
      </c>
      <c r="G321" s="21" t="s">
        <v>1694</v>
      </c>
      <c r="H321" s="19">
        <v>35159</v>
      </c>
      <c r="I321" s="13" t="s">
        <v>1256</v>
      </c>
      <c r="J321" s="54">
        <v>598</v>
      </c>
    </row>
    <row r="322" spans="2:10" ht="15.75">
      <c r="B322" s="238"/>
      <c r="C322" s="13"/>
      <c r="D322" s="15"/>
      <c r="E322" s="13">
        <v>7</v>
      </c>
      <c r="F322" s="21" t="s">
        <v>1695</v>
      </c>
      <c r="G322" s="21" t="s">
        <v>1696</v>
      </c>
      <c r="H322" s="19">
        <v>35059</v>
      </c>
      <c r="I322" s="13" t="s">
        <v>1256</v>
      </c>
      <c r="J322" s="54">
        <v>598</v>
      </c>
    </row>
    <row r="323" spans="2:10" ht="15.75">
      <c r="B323" s="238"/>
      <c r="C323" s="13"/>
      <c r="D323" s="15"/>
      <c r="E323" s="13">
        <v>8</v>
      </c>
      <c r="F323" s="21" t="s">
        <v>1697</v>
      </c>
      <c r="G323" s="21" t="s">
        <v>1698</v>
      </c>
      <c r="H323" s="19">
        <v>35053</v>
      </c>
      <c r="I323" s="13" t="s">
        <v>1256</v>
      </c>
      <c r="J323" s="54">
        <v>598</v>
      </c>
    </row>
    <row r="324" spans="2:10" ht="15.75">
      <c r="B324" s="238"/>
      <c r="C324" s="13"/>
      <c r="D324" s="15"/>
      <c r="E324" s="13">
        <v>9</v>
      </c>
      <c r="F324" s="21" t="s">
        <v>1699</v>
      </c>
      <c r="G324" s="21" t="s">
        <v>1700</v>
      </c>
      <c r="H324" s="19">
        <v>35063</v>
      </c>
      <c r="I324" s="13" t="s">
        <v>1256</v>
      </c>
      <c r="J324" s="54"/>
    </row>
    <row r="325" spans="2:10" ht="15.75">
      <c r="B325" s="238"/>
      <c r="C325" s="13"/>
      <c r="D325" s="15"/>
      <c r="E325" s="13">
        <v>10</v>
      </c>
      <c r="F325" s="21" t="s">
        <v>1701</v>
      </c>
      <c r="G325" s="21" t="s">
        <v>1702</v>
      </c>
      <c r="H325" s="19">
        <v>35303</v>
      </c>
      <c r="I325" s="13" t="s">
        <v>1256</v>
      </c>
      <c r="J325" s="54"/>
    </row>
    <row r="328" spans="1:10" ht="15.75">
      <c r="A328" s="74">
        <v>26</v>
      </c>
      <c r="B328" s="12" t="s">
        <v>4</v>
      </c>
      <c r="C328" s="12" t="s">
        <v>18</v>
      </c>
      <c r="D328" s="12" t="s">
        <v>20</v>
      </c>
      <c r="E328" s="12" t="s">
        <v>19</v>
      </c>
      <c r="F328" s="20" t="s">
        <v>3</v>
      </c>
      <c r="G328" s="20" t="s">
        <v>17</v>
      </c>
      <c r="H328" s="12" t="s">
        <v>14</v>
      </c>
      <c r="I328" s="12" t="s">
        <v>15</v>
      </c>
      <c r="J328" s="12" t="s">
        <v>16</v>
      </c>
    </row>
    <row r="329" spans="2:10" ht="15.75">
      <c r="B329" s="238" t="s">
        <v>1703</v>
      </c>
      <c r="C329" s="13" t="s">
        <v>1269</v>
      </c>
      <c r="D329" s="97" t="s">
        <v>1270</v>
      </c>
      <c r="E329" s="13">
        <v>1</v>
      </c>
      <c r="F329" s="21" t="s">
        <v>1704</v>
      </c>
      <c r="G329" s="21" t="s">
        <v>1705</v>
      </c>
      <c r="H329" s="19">
        <v>35108</v>
      </c>
      <c r="I329" s="13" t="s">
        <v>1272</v>
      </c>
      <c r="J329" s="54">
        <v>599</v>
      </c>
    </row>
    <row r="330" spans="2:10" ht="15.75">
      <c r="B330" s="238"/>
      <c r="C330" s="13"/>
      <c r="D330" s="15"/>
      <c r="E330" s="13">
        <v>2</v>
      </c>
      <c r="F330" s="21" t="s">
        <v>1706</v>
      </c>
      <c r="G330" s="21" t="s">
        <v>390</v>
      </c>
      <c r="H330" s="19">
        <v>35174</v>
      </c>
      <c r="I330" s="13" t="s">
        <v>1272</v>
      </c>
      <c r="J330" s="54">
        <v>599</v>
      </c>
    </row>
    <row r="331" spans="2:10" ht="15.75">
      <c r="B331" s="238"/>
      <c r="C331" s="13"/>
      <c r="D331" s="15"/>
      <c r="E331" s="13">
        <v>3</v>
      </c>
      <c r="F331" s="21" t="s">
        <v>1707</v>
      </c>
      <c r="G331" s="21" t="s">
        <v>185</v>
      </c>
      <c r="H331" s="19">
        <v>35213</v>
      </c>
      <c r="I331" s="13" t="s">
        <v>1272</v>
      </c>
      <c r="J331" s="54">
        <v>599</v>
      </c>
    </row>
    <row r="332" spans="2:10" ht="15.75">
      <c r="B332" s="238"/>
      <c r="C332" s="13"/>
      <c r="D332" s="15"/>
      <c r="E332" s="13">
        <v>4</v>
      </c>
      <c r="F332" s="21" t="s">
        <v>198</v>
      </c>
      <c r="G332" s="21" t="s">
        <v>1708</v>
      </c>
      <c r="H332" s="19">
        <v>35535</v>
      </c>
      <c r="I332" s="13" t="s">
        <v>1272</v>
      </c>
      <c r="J332" s="54">
        <v>599</v>
      </c>
    </row>
    <row r="333" spans="2:10" ht="15.75">
      <c r="B333" s="238"/>
      <c r="C333" s="13"/>
      <c r="D333" s="15"/>
      <c r="E333" s="13">
        <v>5</v>
      </c>
      <c r="F333" s="21" t="s">
        <v>1709</v>
      </c>
      <c r="G333" s="21" t="s">
        <v>1710</v>
      </c>
      <c r="H333" s="19">
        <v>35182</v>
      </c>
      <c r="I333" s="13" t="s">
        <v>1272</v>
      </c>
      <c r="J333" s="54">
        <v>599</v>
      </c>
    </row>
    <row r="334" spans="2:10" ht="15.75">
      <c r="B334" s="238"/>
      <c r="C334" s="13"/>
      <c r="D334" s="15"/>
      <c r="E334" s="13">
        <v>6</v>
      </c>
      <c r="F334" s="21" t="s">
        <v>1711</v>
      </c>
      <c r="G334" s="21" t="s">
        <v>1336</v>
      </c>
      <c r="H334" s="19">
        <v>34959</v>
      </c>
      <c r="I334" s="13" t="s">
        <v>1272</v>
      </c>
      <c r="J334" s="54">
        <v>599</v>
      </c>
    </row>
    <row r="335" spans="2:10" ht="15.75">
      <c r="B335" s="238"/>
      <c r="C335" s="13"/>
      <c r="D335" s="15"/>
      <c r="E335" s="13">
        <v>7</v>
      </c>
      <c r="F335" s="21" t="s">
        <v>1712</v>
      </c>
      <c r="G335" s="21" t="s">
        <v>421</v>
      </c>
      <c r="H335" s="19">
        <v>35106</v>
      </c>
      <c r="I335" s="13" t="s">
        <v>1272</v>
      </c>
      <c r="J335" s="54">
        <v>599</v>
      </c>
    </row>
    <row r="336" spans="2:10" ht="15.75">
      <c r="B336" s="238"/>
      <c r="C336" s="13"/>
      <c r="D336" s="15"/>
      <c r="E336" s="13">
        <v>8</v>
      </c>
      <c r="F336" s="21" t="s">
        <v>1713</v>
      </c>
      <c r="G336" s="21" t="s">
        <v>417</v>
      </c>
      <c r="H336" s="19">
        <v>35290</v>
      </c>
      <c r="I336" s="13" t="s">
        <v>1272</v>
      </c>
      <c r="J336" s="54">
        <v>599</v>
      </c>
    </row>
    <row r="337" spans="2:10" ht="15.75">
      <c r="B337" s="238"/>
      <c r="C337" s="13"/>
      <c r="D337" s="15"/>
      <c r="E337" s="13">
        <v>9</v>
      </c>
      <c r="F337" s="21" t="s">
        <v>1279</v>
      </c>
      <c r="G337" s="21" t="s">
        <v>1714</v>
      </c>
      <c r="H337" s="19">
        <v>35098</v>
      </c>
      <c r="I337" s="13" t="s">
        <v>1272</v>
      </c>
      <c r="J337" s="54"/>
    </row>
    <row r="338" spans="2:10" ht="15.75">
      <c r="B338" s="238"/>
      <c r="C338" s="13"/>
      <c r="D338" s="15"/>
      <c r="E338" s="13">
        <v>10</v>
      </c>
      <c r="F338" s="21"/>
      <c r="G338" s="21"/>
      <c r="H338" s="13"/>
      <c r="I338" s="13"/>
      <c r="J338" s="54"/>
    </row>
    <row r="341" spans="1:10" ht="15.75">
      <c r="A341" s="74">
        <v>27</v>
      </c>
      <c r="B341" s="12" t="s">
        <v>4</v>
      </c>
      <c r="C341" s="12" t="s">
        <v>18</v>
      </c>
      <c r="D341" s="12" t="s">
        <v>20</v>
      </c>
      <c r="E341" s="12" t="s">
        <v>19</v>
      </c>
      <c r="F341" s="12" t="s">
        <v>3</v>
      </c>
      <c r="G341" s="12" t="s">
        <v>17</v>
      </c>
      <c r="H341" s="12" t="s">
        <v>14</v>
      </c>
      <c r="I341" s="12" t="s">
        <v>15</v>
      </c>
      <c r="J341" s="12" t="s">
        <v>16</v>
      </c>
    </row>
    <row r="342" spans="2:10" ht="15.75">
      <c r="B342" s="233" t="s">
        <v>2126</v>
      </c>
      <c r="C342" s="21" t="s">
        <v>2055</v>
      </c>
      <c r="D342" s="167" t="s">
        <v>2056</v>
      </c>
      <c r="E342" s="13">
        <v>1</v>
      </c>
      <c r="F342" s="168" t="s">
        <v>2127</v>
      </c>
      <c r="G342" s="14" t="s">
        <v>822</v>
      </c>
      <c r="H342" s="14">
        <v>49607152055</v>
      </c>
      <c r="I342" s="13" t="s">
        <v>2058</v>
      </c>
      <c r="J342" s="54">
        <v>600</v>
      </c>
    </row>
    <row r="343" spans="2:10" ht="15.75">
      <c r="B343" s="234"/>
      <c r="C343" s="21" t="s">
        <v>2055</v>
      </c>
      <c r="D343" s="167" t="s">
        <v>2056</v>
      </c>
      <c r="E343" s="13">
        <v>2</v>
      </c>
      <c r="F343" s="168" t="s">
        <v>2128</v>
      </c>
      <c r="G343" s="14" t="s">
        <v>2129</v>
      </c>
      <c r="H343" s="14">
        <v>49602264211</v>
      </c>
      <c r="I343" s="13" t="s">
        <v>2058</v>
      </c>
      <c r="J343" s="54">
        <v>600</v>
      </c>
    </row>
    <row r="344" spans="2:10" ht="15.75">
      <c r="B344" s="234"/>
      <c r="C344" s="21" t="s">
        <v>2055</v>
      </c>
      <c r="D344" s="167" t="s">
        <v>2056</v>
      </c>
      <c r="E344" s="13">
        <v>3</v>
      </c>
      <c r="F344" s="168" t="s">
        <v>2130</v>
      </c>
      <c r="G344" s="14" t="s">
        <v>117</v>
      </c>
      <c r="H344" s="14">
        <v>39609074239</v>
      </c>
      <c r="I344" s="13" t="s">
        <v>2058</v>
      </c>
      <c r="J344" s="54">
        <v>600</v>
      </c>
    </row>
    <row r="345" spans="2:10" ht="15.75">
      <c r="B345" s="234"/>
      <c r="C345" s="21" t="s">
        <v>2055</v>
      </c>
      <c r="D345" s="167" t="s">
        <v>2056</v>
      </c>
      <c r="E345" s="13">
        <v>4</v>
      </c>
      <c r="F345" s="168" t="s">
        <v>2131</v>
      </c>
      <c r="G345" s="14" t="s">
        <v>2132</v>
      </c>
      <c r="H345" s="14">
        <v>39603114218</v>
      </c>
      <c r="I345" s="13" t="s">
        <v>2058</v>
      </c>
      <c r="J345" s="54">
        <v>600</v>
      </c>
    </row>
    <row r="346" spans="2:10" ht="15.75">
      <c r="B346" s="234"/>
      <c r="C346" s="21" t="s">
        <v>2055</v>
      </c>
      <c r="D346" s="167" t="s">
        <v>2056</v>
      </c>
      <c r="E346" s="13">
        <v>5</v>
      </c>
      <c r="F346" s="168" t="s">
        <v>2133</v>
      </c>
      <c r="G346" s="14" t="s">
        <v>2134</v>
      </c>
      <c r="H346" s="14">
        <v>49604116011</v>
      </c>
      <c r="I346" s="13" t="s">
        <v>2058</v>
      </c>
      <c r="J346" s="54">
        <v>600</v>
      </c>
    </row>
    <row r="347" spans="2:10" ht="15.75">
      <c r="B347" s="234"/>
      <c r="C347" s="21" t="s">
        <v>2055</v>
      </c>
      <c r="D347" s="167" t="s">
        <v>2056</v>
      </c>
      <c r="E347" s="13">
        <v>6</v>
      </c>
      <c r="F347" s="168" t="s">
        <v>2135</v>
      </c>
      <c r="G347" s="14" t="s">
        <v>2136</v>
      </c>
      <c r="H347" s="14">
        <v>39602274239</v>
      </c>
      <c r="I347" s="13" t="s">
        <v>2058</v>
      </c>
      <c r="J347" s="54">
        <v>600</v>
      </c>
    </row>
    <row r="348" spans="2:10" ht="15.75">
      <c r="B348" s="234"/>
      <c r="C348" s="21" t="s">
        <v>2055</v>
      </c>
      <c r="D348" s="167" t="s">
        <v>2056</v>
      </c>
      <c r="E348" s="13">
        <v>7</v>
      </c>
      <c r="F348" s="168" t="s">
        <v>2137</v>
      </c>
      <c r="G348" s="14" t="s">
        <v>2138</v>
      </c>
      <c r="H348" s="14">
        <v>49607184211</v>
      </c>
      <c r="I348" s="13" t="s">
        <v>2058</v>
      </c>
      <c r="J348" s="54">
        <v>600</v>
      </c>
    </row>
    <row r="349" spans="2:10" ht="15.75">
      <c r="B349" s="234"/>
      <c r="C349" s="21" t="s">
        <v>2055</v>
      </c>
      <c r="D349" s="167" t="s">
        <v>2056</v>
      </c>
      <c r="E349" s="13">
        <v>8</v>
      </c>
      <c r="F349" s="168" t="s">
        <v>142</v>
      </c>
      <c r="G349" s="14" t="s">
        <v>388</v>
      </c>
      <c r="H349" s="14">
        <v>39607184254</v>
      </c>
      <c r="I349" s="13" t="s">
        <v>2058</v>
      </c>
      <c r="J349" s="54">
        <v>600</v>
      </c>
    </row>
    <row r="350" spans="2:10" ht="15.75">
      <c r="B350" s="234"/>
      <c r="C350" s="21" t="s">
        <v>2055</v>
      </c>
      <c r="D350" s="167" t="s">
        <v>2056</v>
      </c>
      <c r="E350" s="13">
        <v>9</v>
      </c>
      <c r="F350" s="168" t="s">
        <v>757</v>
      </c>
      <c r="G350" s="14" t="s">
        <v>514</v>
      </c>
      <c r="H350" s="14">
        <v>39603124214</v>
      </c>
      <c r="I350" s="13" t="s">
        <v>2058</v>
      </c>
      <c r="J350" s="54"/>
    </row>
    <row r="351" spans="2:10" ht="15.75">
      <c r="B351" s="235"/>
      <c r="C351" s="21" t="s">
        <v>2055</v>
      </c>
      <c r="D351" s="167" t="s">
        <v>2056</v>
      </c>
      <c r="E351" s="13">
        <v>10</v>
      </c>
      <c r="F351" s="168" t="s">
        <v>2139</v>
      </c>
      <c r="G351" s="14" t="s">
        <v>445</v>
      </c>
      <c r="H351" s="14">
        <v>49512204214</v>
      </c>
      <c r="I351" s="13" t="s">
        <v>2058</v>
      </c>
      <c r="J351" s="54"/>
    </row>
    <row r="352" spans="2:10" ht="15.75">
      <c r="B352"/>
      <c r="C352"/>
      <c r="D352" s="77"/>
      <c r="E352"/>
      <c r="F352" s="77"/>
      <c r="G352" s="77"/>
      <c r="H352" s="77"/>
      <c r="I352" s="2"/>
      <c r="J352" s="3"/>
    </row>
    <row r="353" spans="2:10" ht="15.75">
      <c r="B353"/>
      <c r="C353"/>
      <c r="D353" s="77"/>
      <c r="E353"/>
      <c r="F353" s="77"/>
      <c r="G353" s="77"/>
      <c r="H353" s="77"/>
      <c r="I353" s="2"/>
      <c r="J353" s="3"/>
    </row>
    <row r="354" spans="1:10" ht="15.75">
      <c r="A354" s="74">
        <v>28</v>
      </c>
      <c r="B354" s="12" t="s">
        <v>4</v>
      </c>
      <c r="C354" s="12" t="s">
        <v>18</v>
      </c>
      <c r="D354" s="12" t="s">
        <v>20</v>
      </c>
      <c r="E354" s="12" t="s">
        <v>19</v>
      </c>
      <c r="F354" s="12" t="s">
        <v>3</v>
      </c>
      <c r="G354" s="12" t="s">
        <v>17</v>
      </c>
      <c r="H354" s="12" t="s">
        <v>14</v>
      </c>
      <c r="I354" s="12" t="s">
        <v>15</v>
      </c>
      <c r="J354" s="12" t="s">
        <v>16</v>
      </c>
    </row>
    <row r="355" spans="2:10" ht="15.75">
      <c r="B355" s="233" t="s">
        <v>2140</v>
      </c>
      <c r="C355" s="21" t="s">
        <v>2055</v>
      </c>
      <c r="D355" s="167" t="s">
        <v>2056</v>
      </c>
      <c r="E355" s="13">
        <v>1</v>
      </c>
      <c r="F355" s="168" t="s">
        <v>2141</v>
      </c>
      <c r="G355" s="14" t="s">
        <v>2142</v>
      </c>
      <c r="H355" s="14">
        <v>39603204217</v>
      </c>
      <c r="I355" s="13" t="s">
        <v>2058</v>
      </c>
      <c r="J355" s="54">
        <v>601</v>
      </c>
    </row>
    <row r="356" spans="2:10" ht="15.75">
      <c r="B356" s="234"/>
      <c r="C356" s="21" t="s">
        <v>2055</v>
      </c>
      <c r="D356" s="167" t="s">
        <v>2056</v>
      </c>
      <c r="E356" s="13">
        <v>2</v>
      </c>
      <c r="F356" s="168" t="s">
        <v>2005</v>
      </c>
      <c r="G356" s="14" t="s">
        <v>242</v>
      </c>
      <c r="H356" s="14">
        <v>49607234226</v>
      </c>
      <c r="I356" s="13" t="s">
        <v>2058</v>
      </c>
      <c r="J356" s="54">
        <v>601</v>
      </c>
    </row>
    <row r="357" spans="2:10" ht="15.75">
      <c r="B357" s="234"/>
      <c r="C357" s="21" t="s">
        <v>2055</v>
      </c>
      <c r="D357" s="167" t="s">
        <v>2056</v>
      </c>
      <c r="E357" s="13">
        <v>3</v>
      </c>
      <c r="F357" s="168" t="s">
        <v>2143</v>
      </c>
      <c r="G357" s="14" t="s">
        <v>1264</v>
      </c>
      <c r="H357" s="14">
        <v>49608214228</v>
      </c>
      <c r="I357" s="13" t="s">
        <v>2058</v>
      </c>
      <c r="J357" s="54">
        <v>601</v>
      </c>
    </row>
    <row r="358" spans="2:10" ht="15.75">
      <c r="B358" s="234"/>
      <c r="C358" s="21" t="s">
        <v>2055</v>
      </c>
      <c r="D358" s="167" t="s">
        <v>2056</v>
      </c>
      <c r="E358" s="13">
        <v>4</v>
      </c>
      <c r="F358" s="168" t="s">
        <v>2070</v>
      </c>
      <c r="G358" s="14" t="s">
        <v>2144</v>
      </c>
      <c r="H358" s="14">
        <v>49504184215</v>
      </c>
      <c r="I358" s="13" t="s">
        <v>2058</v>
      </c>
      <c r="J358" s="54">
        <v>601</v>
      </c>
    </row>
    <row r="359" spans="2:10" ht="15.75">
      <c r="B359" s="234"/>
      <c r="C359" s="21" t="s">
        <v>2055</v>
      </c>
      <c r="D359" s="167" t="s">
        <v>2056</v>
      </c>
      <c r="E359" s="13">
        <v>5</v>
      </c>
      <c r="F359" s="168" t="s">
        <v>2145</v>
      </c>
      <c r="G359" s="14" t="s">
        <v>119</v>
      </c>
      <c r="H359" s="14">
        <v>39604294274</v>
      </c>
      <c r="I359" s="13" t="s">
        <v>2058</v>
      </c>
      <c r="J359" s="54">
        <v>601</v>
      </c>
    </row>
    <row r="360" spans="2:10" ht="15.75">
      <c r="B360" s="234"/>
      <c r="C360" s="21" t="s">
        <v>2055</v>
      </c>
      <c r="D360" s="167" t="s">
        <v>2056</v>
      </c>
      <c r="E360" s="13">
        <v>6</v>
      </c>
      <c r="F360" s="168" t="s">
        <v>2145</v>
      </c>
      <c r="G360" s="14" t="s">
        <v>152</v>
      </c>
      <c r="H360" s="14">
        <v>39604294263</v>
      </c>
      <c r="I360" s="13" t="s">
        <v>2058</v>
      </c>
      <c r="J360" s="54">
        <v>601</v>
      </c>
    </row>
    <row r="361" spans="2:10" ht="15.75">
      <c r="B361" s="234"/>
      <c r="C361" s="21" t="s">
        <v>2055</v>
      </c>
      <c r="D361" s="167" t="s">
        <v>2056</v>
      </c>
      <c r="E361" s="13">
        <v>7</v>
      </c>
      <c r="F361" s="168" t="s">
        <v>2146</v>
      </c>
      <c r="G361" s="14" t="s">
        <v>2147</v>
      </c>
      <c r="H361" s="14">
        <v>39608104214</v>
      </c>
      <c r="I361" s="13" t="s">
        <v>2058</v>
      </c>
      <c r="J361" s="54">
        <v>601</v>
      </c>
    </row>
    <row r="362" spans="2:10" ht="15.75">
      <c r="B362" s="234"/>
      <c r="C362" s="21" t="s">
        <v>2055</v>
      </c>
      <c r="D362" s="167" t="s">
        <v>2056</v>
      </c>
      <c r="E362" s="13">
        <v>8</v>
      </c>
      <c r="F362" s="168" t="s">
        <v>2148</v>
      </c>
      <c r="G362" s="14" t="s">
        <v>355</v>
      </c>
      <c r="H362" s="14">
        <v>49604224226</v>
      </c>
      <c r="I362" s="13" t="s">
        <v>2058</v>
      </c>
      <c r="J362" s="54">
        <v>601</v>
      </c>
    </row>
    <row r="363" spans="2:10" ht="15.75">
      <c r="B363" s="234"/>
      <c r="C363" s="21" t="s">
        <v>2055</v>
      </c>
      <c r="D363" s="167" t="s">
        <v>2056</v>
      </c>
      <c r="E363" s="13">
        <v>9</v>
      </c>
      <c r="F363" s="168" t="s">
        <v>1484</v>
      </c>
      <c r="G363" s="14" t="s">
        <v>2149</v>
      </c>
      <c r="H363" s="14">
        <v>39511154215</v>
      </c>
      <c r="I363" s="13" t="s">
        <v>2058</v>
      </c>
      <c r="J363" s="54"/>
    </row>
    <row r="364" spans="2:10" ht="15.75">
      <c r="B364" s="235"/>
      <c r="C364" s="21" t="s">
        <v>2055</v>
      </c>
      <c r="D364" s="167" t="s">
        <v>2056</v>
      </c>
      <c r="E364" s="13">
        <v>10</v>
      </c>
      <c r="F364" s="168" t="s">
        <v>2150</v>
      </c>
      <c r="G364" s="14" t="s">
        <v>2151</v>
      </c>
      <c r="H364" s="14">
        <v>49606014228</v>
      </c>
      <c r="I364" s="13" t="s">
        <v>2058</v>
      </c>
      <c r="J364" s="54"/>
    </row>
    <row r="365" spans="2:10" ht="15.75">
      <c r="B365"/>
      <c r="C365"/>
      <c r="D365" s="77"/>
      <c r="E365"/>
      <c r="F365" s="77"/>
      <c r="G365" s="77"/>
      <c r="H365" s="77"/>
      <c r="I365" s="2"/>
      <c r="J365" s="3"/>
    </row>
    <row r="366" spans="2:10" ht="15.75">
      <c r="B366"/>
      <c r="C366"/>
      <c r="D366" s="77"/>
      <c r="E366"/>
      <c r="F366" s="77"/>
      <c r="G366" s="77"/>
      <c r="H366" s="77"/>
      <c r="I366" s="2"/>
      <c r="J366" s="3"/>
    </row>
    <row r="367" spans="1:10" ht="15.75">
      <c r="A367" s="74">
        <v>29</v>
      </c>
      <c r="B367" s="12" t="s">
        <v>4</v>
      </c>
      <c r="C367" s="12" t="s">
        <v>18</v>
      </c>
      <c r="D367" s="12" t="s">
        <v>20</v>
      </c>
      <c r="E367" s="12" t="s">
        <v>19</v>
      </c>
      <c r="F367" s="12" t="s">
        <v>3</v>
      </c>
      <c r="G367" s="12" t="s">
        <v>17</v>
      </c>
      <c r="H367" s="12" t="s">
        <v>14</v>
      </c>
      <c r="I367" s="12" t="s">
        <v>15</v>
      </c>
      <c r="J367" s="12" t="s">
        <v>16</v>
      </c>
    </row>
    <row r="368" spans="2:10" ht="15.75">
      <c r="B368" s="233" t="s">
        <v>2152</v>
      </c>
      <c r="C368" s="21" t="s">
        <v>2055</v>
      </c>
      <c r="D368" s="167" t="s">
        <v>2056</v>
      </c>
      <c r="E368" s="13">
        <v>1</v>
      </c>
      <c r="F368" s="168" t="s">
        <v>2153</v>
      </c>
      <c r="G368" s="14" t="s">
        <v>2154</v>
      </c>
      <c r="H368" s="14">
        <v>49609214211</v>
      </c>
      <c r="I368" s="13" t="s">
        <v>2058</v>
      </c>
      <c r="J368" s="54">
        <v>602</v>
      </c>
    </row>
    <row r="369" spans="2:10" ht="15.75">
      <c r="B369" s="234"/>
      <c r="C369" s="21" t="s">
        <v>2055</v>
      </c>
      <c r="D369" s="167" t="s">
        <v>2056</v>
      </c>
      <c r="E369" s="13">
        <v>2</v>
      </c>
      <c r="F369" s="168" t="s">
        <v>2155</v>
      </c>
      <c r="G369" s="14" t="s">
        <v>466</v>
      </c>
      <c r="H369" s="14">
        <v>39510204214</v>
      </c>
      <c r="I369" s="13" t="s">
        <v>2058</v>
      </c>
      <c r="J369" s="54">
        <v>602</v>
      </c>
    </row>
    <row r="370" spans="2:10" ht="15.75">
      <c r="B370" s="234"/>
      <c r="C370" s="21" t="s">
        <v>2055</v>
      </c>
      <c r="D370" s="167" t="s">
        <v>2056</v>
      </c>
      <c r="E370" s="13">
        <v>3</v>
      </c>
      <c r="F370" s="168" t="s">
        <v>2156</v>
      </c>
      <c r="G370" s="14" t="s">
        <v>2157</v>
      </c>
      <c r="H370" s="14">
        <v>49510074219</v>
      </c>
      <c r="I370" s="13" t="s">
        <v>2058</v>
      </c>
      <c r="J370" s="54">
        <v>602</v>
      </c>
    </row>
    <row r="371" spans="2:10" ht="15.75">
      <c r="B371" s="234"/>
      <c r="C371" s="21" t="s">
        <v>2055</v>
      </c>
      <c r="D371" s="167" t="s">
        <v>2056</v>
      </c>
      <c r="E371" s="13">
        <v>4</v>
      </c>
      <c r="F371" s="168" t="s">
        <v>283</v>
      </c>
      <c r="G371" s="14" t="s">
        <v>2158</v>
      </c>
      <c r="H371" s="14">
        <v>39609144236</v>
      </c>
      <c r="I371" s="13" t="s">
        <v>2058</v>
      </c>
      <c r="J371" s="54">
        <v>602</v>
      </c>
    </row>
    <row r="372" spans="2:10" ht="15.75">
      <c r="B372" s="234"/>
      <c r="C372" s="21" t="s">
        <v>2055</v>
      </c>
      <c r="D372" s="167" t="s">
        <v>2056</v>
      </c>
      <c r="E372" s="13">
        <v>5</v>
      </c>
      <c r="F372" s="168" t="s">
        <v>2159</v>
      </c>
      <c r="G372" s="14" t="s">
        <v>2160</v>
      </c>
      <c r="H372" s="14">
        <v>49610074244</v>
      </c>
      <c r="I372" s="13" t="s">
        <v>2058</v>
      </c>
      <c r="J372" s="54">
        <v>602</v>
      </c>
    </row>
    <row r="373" spans="2:10" ht="15.75">
      <c r="B373" s="234"/>
      <c r="C373" s="21" t="s">
        <v>2055</v>
      </c>
      <c r="D373" s="167" t="s">
        <v>2056</v>
      </c>
      <c r="E373" s="13">
        <v>6</v>
      </c>
      <c r="F373" s="168" t="s">
        <v>2161</v>
      </c>
      <c r="G373" s="14" t="s">
        <v>2162</v>
      </c>
      <c r="H373" s="14">
        <v>49607174237</v>
      </c>
      <c r="I373" s="13" t="s">
        <v>2058</v>
      </c>
      <c r="J373" s="54">
        <v>602</v>
      </c>
    </row>
    <row r="374" spans="2:10" ht="15.75">
      <c r="B374" s="234"/>
      <c r="C374" s="21" t="s">
        <v>2055</v>
      </c>
      <c r="D374" s="167" t="s">
        <v>2056</v>
      </c>
      <c r="E374" s="13">
        <v>7</v>
      </c>
      <c r="F374" s="168" t="s">
        <v>1929</v>
      </c>
      <c r="G374" s="14" t="s">
        <v>117</v>
      </c>
      <c r="H374" s="14">
        <v>39602230844</v>
      </c>
      <c r="I374" s="13" t="s">
        <v>2058</v>
      </c>
      <c r="J374" s="54">
        <v>602</v>
      </c>
    </row>
    <row r="375" spans="2:10" ht="15.75">
      <c r="B375" s="234"/>
      <c r="C375" s="21" t="s">
        <v>2055</v>
      </c>
      <c r="D375" s="167" t="s">
        <v>2056</v>
      </c>
      <c r="E375" s="13">
        <v>8</v>
      </c>
      <c r="F375" s="168" t="s">
        <v>2163</v>
      </c>
      <c r="G375" s="14" t="s">
        <v>330</v>
      </c>
      <c r="H375" s="14">
        <v>49605054218</v>
      </c>
      <c r="I375" s="13" t="s">
        <v>2058</v>
      </c>
      <c r="J375" s="54">
        <v>602</v>
      </c>
    </row>
    <row r="376" spans="2:10" ht="15.75">
      <c r="B376" s="234"/>
      <c r="C376" s="21" t="s">
        <v>2055</v>
      </c>
      <c r="D376" s="167" t="s">
        <v>2056</v>
      </c>
      <c r="E376" s="13">
        <v>9</v>
      </c>
      <c r="F376" s="168" t="s">
        <v>252</v>
      </c>
      <c r="G376" s="14" t="s">
        <v>2164</v>
      </c>
      <c r="H376" s="14">
        <v>39604154218</v>
      </c>
      <c r="I376" s="13" t="s">
        <v>2058</v>
      </c>
      <c r="J376" s="54"/>
    </row>
    <row r="377" spans="2:10" ht="15.75">
      <c r="B377" s="235"/>
      <c r="C377" s="21" t="s">
        <v>2055</v>
      </c>
      <c r="D377" s="167" t="s">
        <v>2056</v>
      </c>
      <c r="E377" s="13">
        <v>10</v>
      </c>
      <c r="F377" s="168" t="s">
        <v>2082</v>
      </c>
      <c r="G377" s="14" t="s">
        <v>119</v>
      </c>
      <c r="H377" s="14">
        <v>39602194247</v>
      </c>
      <c r="I377" s="13" t="s">
        <v>2058</v>
      </c>
      <c r="J377" s="54"/>
    </row>
    <row r="380" spans="1:10" ht="15.75">
      <c r="A380" s="74">
        <v>30</v>
      </c>
      <c r="B380" s="12" t="s">
        <v>4</v>
      </c>
      <c r="C380" s="12" t="s">
        <v>18</v>
      </c>
      <c r="D380" s="12" t="s">
        <v>20</v>
      </c>
      <c r="E380" s="12" t="s">
        <v>19</v>
      </c>
      <c r="F380" s="20" t="s">
        <v>3</v>
      </c>
      <c r="G380" s="20" t="s">
        <v>17</v>
      </c>
      <c r="H380" s="12" t="s">
        <v>14</v>
      </c>
      <c r="I380" s="12" t="s">
        <v>15</v>
      </c>
      <c r="J380" s="12" t="s">
        <v>16</v>
      </c>
    </row>
    <row r="381" spans="2:10" ht="15.75">
      <c r="B381" s="237" t="s">
        <v>1541</v>
      </c>
      <c r="C381" s="13" t="s">
        <v>1542</v>
      </c>
      <c r="D381" s="15" t="s">
        <v>1040</v>
      </c>
      <c r="E381" s="13">
        <v>1</v>
      </c>
      <c r="F381" s="21" t="s">
        <v>1374</v>
      </c>
      <c r="G381" s="21" t="s">
        <v>1543</v>
      </c>
      <c r="H381" s="19">
        <v>35039</v>
      </c>
      <c r="I381" s="13" t="s">
        <v>1043</v>
      </c>
      <c r="J381" s="54">
        <v>603</v>
      </c>
    </row>
    <row r="382" spans="2:10" ht="15.75">
      <c r="B382" s="237"/>
      <c r="C382" s="13" t="s">
        <v>1544</v>
      </c>
      <c r="D382" s="15"/>
      <c r="E382" s="13">
        <v>2</v>
      </c>
      <c r="F382" s="21" t="s">
        <v>1545</v>
      </c>
      <c r="G382" s="21" t="s">
        <v>1546</v>
      </c>
      <c r="H382" s="19">
        <v>35304</v>
      </c>
      <c r="I382" s="13" t="s">
        <v>1043</v>
      </c>
      <c r="J382" s="54">
        <v>603</v>
      </c>
    </row>
    <row r="383" spans="2:10" ht="15.75">
      <c r="B383" s="237"/>
      <c r="C383" s="13"/>
      <c r="D383" s="15"/>
      <c r="E383" s="13">
        <v>3</v>
      </c>
      <c r="F383" s="21" t="s">
        <v>1547</v>
      </c>
      <c r="G383" s="21" t="s">
        <v>1548</v>
      </c>
      <c r="H383" s="19">
        <v>35305</v>
      </c>
      <c r="I383" s="13" t="s">
        <v>1043</v>
      </c>
      <c r="J383" s="54">
        <v>603</v>
      </c>
    </row>
    <row r="384" spans="2:10" ht="15.75">
      <c r="B384" s="237"/>
      <c r="C384" s="13"/>
      <c r="D384" s="15"/>
      <c r="E384" s="13">
        <v>4</v>
      </c>
      <c r="F384" s="21" t="s">
        <v>1549</v>
      </c>
      <c r="G384" s="21" t="s">
        <v>1428</v>
      </c>
      <c r="H384" s="19">
        <v>35252</v>
      </c>
      <c r="I384" s="13" t="s">
        <v>1043</v>
      </c>
      <c r="J384" s="54">
        <v>603</v>
      </c>
    </row>
    <row r="385" spans="2:10" ht="15.75">
      <c r="B385" s="237"/>
      <c r="C385" s="13"/>
      <c r="D385" s="15"/>
      <c r="E385" s="13">
        <v>5</v>
      </c>
      <c r="F385" s="21" t="s">
        <v>1550</v>
      </c>
      <c r="G385" s="21" t="s">
        <v>1551</v>
      </c>
      <c r="H385" s="19">
        <v>35055</v>
      </c>
      <c r="I385" s="13" t="s">
        <v>1043</v>
      </c>
      <c r="J385" s="54">
        <v>603</v>
      </c>
    </row>
    <row r="386" spans="2:10" ht="15.75">
      <c r="B386" s="237"/>
      <c r="C386" s="13"/>
      <c r="D386" s="15"/>
      <c r="E386" s="13">
        <v>6</v>
      </c>
      <c r="F386" s="21" t="s">
        <v>1552</v>
      </c>
      <c r="G386" s="21" t="s">
        <v>1553</v>
      </c>
      <c r="H386" s="19">
        <v>35310</v>
      </c>
      <c r="I386" s="13" t="s">
        <v>1043</v>
      </c>
      <c r="J386" s="54">
        <v>603</v>
      </c>
    </row>
    <row r="387" spans="2:10" ht="15.75">
      <c r="B387" s="237"/>
      <c r="C387" s="13"/>
      <c r="D387" s="15"/>
      <c r="E387" s="13">
        <v>7</v>
      </c>
      <c r="F387" s="21" t="s">
        <v>1554</v>
      </c>
      <c r="G387" s="21" t="s">
        <v>1555</v>
      </c>
      <c r="H387" s="19">
        <v>35304</v>
      </c>
      <c r="I387" s="13" t="s">
        <v>1043</v>
      </c>
      <c r="J387" s="54">
        <v>603</v>
      </c>
    </row>
    <row r="388" spans="2:10" ht="15.75">
      <c r="B388" s="237"/>
      <c r="C388" s="13"/>
      <c r="D388" s="15"/>
      <c r="E388" s="13">
        <v>8</v>
      </c>
      <c r="F388" s="21" t="s">
        <v>1556</v>
      </c>
      <c r="G388" s="21" t="s">
        <v>1557</v>
      </c>
      <c r="H388" s="19">
        <v>35077</v>
      </c>
      <c r="I388" s="13" t="s">
        <v>1043</v>
      </c>
      <c r="J388" s="54">
        <v>603</v>
      </c>
    </row>
    <row r="389" spans="2:10" ht="15.75">
      <c r="B389" s="237"/>
      <c r="C389" s="13"/>
      <c r="D389" s="15"/>
      <c r="E389" s="13">
        <v>9</v>
      </c>
      <c r="F389" s="21" t="s">
        <v>1558</v>
      </c>
      <c r="G389" s="21" t="s">
        <v>1559</v>
      </c>
      <c r="H389" s="19">
        <v>35039</v>
      </c>
      <c r="I389" s="13" t="s">
        <v>1043</v>
      </c>
      <c r="J389" s="54"/>
    </row>
    <row r="390" spans="2:10" ht="15.75">
      <c r="B390" s="237"/>
      <c r="C390" s="13"/>
      <c r="D390" s="15"/>
      <c r="E390" s="13">
        <v>10</v>
      </c>
      <c r="F390" s="21"/>
      <c r="G390" s="21"/>
      <c r="H390" s="13"/>
      <c r="I390" s="13"/>
      <c r="J390" s="54"/>
    </row>
  </sheetData>
  <mergeCells count="30">
    <mergeCell ref="B83:B92"/>
    <mergeCell ref="B96:B105"/>
    <mergeCell ref="B147:B156"/>
    <mergeCell ref="B57:B66"/>
    <mergeCell ref="B70:B79"/>
    <mergeCell ref="B134:B143"/>
    <mergeCell ref="B122:B131"/>
    <mergeCell ref="B109:B118"/>
    <mergeCell ref="B6:B15"/>
    <mergeCell ref="B31:B40"/>
    <mergeCell ref="B44:B53"/>
    <mergeCell ref="B19:B28"/>
    <mergeCell ref="B160:B169"/>
    <mergeCell ref="B173:B182"/>
    <mergeCell ref="B186:B195"/>
    <mergeCell ref="B199:B208"/>
    <mergeCell ref="B212:B221"/>
    <mergeCell ref="B225:B234"/>
    <mergeCell ref="B238:B247"/>
    <mergeCell ref="B251:B260"/>
    <mergeCell ref="B264:B273"/>
    <mergeCell ref="B277:B286"/>
    <mergeCell ref="B290:B299"/>
    <mergeCell ref="B303:B312"/>
    <mergeCell ref="B368:B377"/>
    <mergeCell ref="B381:B390"/>
    <mergeCell ref="B316:B325"/>
    <mergeCell ref="B329:B338"/>
    <mergeCell ref="B342:B351"/>
    <mergeCell ref="B355:B364"/>
  </mergeCells>
  <hyperlinks>
    <hyperlink ref="D20" r:id="rId1" display="urve.indermitte@gmail.com"/>
    <hyperlink ref="D199" r:id="rId2" display="tiiukukk1@hot.ee"/>
    <hyperlink ref="D329" r:id="rId3" display="annelikorge@hot.ee"/>
    <hyperlink ref="D342" r:id="rId4" display="tuuli@raama.ee"/>
    <hyperlink ref="D355" r:id="rId5" display="tuuli@raama.ee"/>
    <hyperlink ref="D368" r:id="rId6" display="tuuli@raama.ee"/>
    <hyperlink ref="D343" r:id="rId7" display="tuuli@raama.ee"/>
    <hyperlink ref="D344" r:id="rId8" display="tuuli@raama.ee"/>
    <hyperlink ref="D345" r:id="rId9" display="tuuli@raama.ee"/>
    <hyperlink ref="D346" r:id="rId10" display="tuuli@raama.ee"/>
    <hyperlink ref="D347" r:id="rId11" display="tuuli@raama.ee"/>
    <hyperlink ref="D348" r:id="rId12" display="tuuli@raama.ee"/>
    <hyperlink ref="D349" r:id="rId13" display="tuuli@raama.ee"/>
    <hyperlink ref="D350" r:id="rId14" display="tuuli@raama.ee"/>
    <hyperlink ref="D351" r:id="rId15" display="tuuli@raama.ee"/>
    <hyperlink ref="D356" r:id="rId16" display="tuuli@raama.ee"/>
    <hyperlink ref="D357" r:id="rId17" display="tuuli@raama.ee"/>
    <hyperlink ref="D358" r:id="rId18" display="tuuli@raama.ee"/>
    <hyperlink ref="D359" r:id="rId19" display="tuuli@raama.ee"/>
    <hyperlink ref="D360" r:id="rId20" display="tuuli@raama.ee"/>
    <hyperlink ref="D361" r:id="rId21" display="tuuli@raama.ee"/>
    <hyperlink ref="D362" r:id="rId22" display="tuuli@raama.ee"/>
    <hyperlink ref="D363" r:id="rId23" display="tuuli@raama.ee"/>
    <hyperlink ref="D364" r:id="rId24" display="tuuli@raama.ee"/>
    <hyperlink ref="D369" r:id="rId25" display="tuuli@raama.ee"/>
    <hyperlink ref="D370" r:id="rId26" display="tuuli@raama.ee"/>
    <hyperlink ref="D371" r:id="rId27" display="tuuli@raama.ee"/>
    <hyperlink ref="D372" r:id="rId28" display="tuuli@raama.ee"/>
    <hyperlink ref="D373" r:id="rId29" display="tuuli@raama.ee"/>
    <hyperlink ref="D374" r:id="rId30" display="tuuli@raama.ee"/>
    <hyperlink ref="D375" r:id="rId31" display="tuuli@raama.ee"/>
    <hyperlink ref="D376" r:id="rId32" display="tuuli@raama.ee"/>
    <hyperlink ref="D377" r:id="rId33" display="tuuli@raama.ee"/>
  </hyperlinks>
  <printOptions horizontalCentered="1" verticalCentered="1"/>
  <pageMargins left="0" right="0" top="0" bottom="0" header="0.5118110236220472" footer="0.5118110236220472"/>
  <pageSetup horizontalDpi="600" verticalDpi="600" orientation="landscape" paperSize="9" r:id="rId34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1"/>
  <sheetViews>
    <sheetView workbookViewId="0" topLeftCell="A283">
      <selection activeCell="B266" sqref="B266:B275"/>
    </sheetView>
  </sheetViews>
  <sheetFormatPr defaultColWidth="9.140625" defaultRowHeight="12.75"/>
  <cols>
    <col min="1" max="1" width="3.00390625" style="74" bestFit="1" customWidth="1"/>
    <col min="2" max="2" width="22.00390625" style="17" customWidth="1"/>
    <col min="3" max="3" width="18.00390625" style="95" bestFit="1" customWidth="1"/>
    <col min="4" max="4" width="23.57421875" style="95" bestFit="1" customWidth="1"/>
    <col min="5" max="5" width="4.421875" style="95" bestFit="1" customWidth="1"/>
    <col min="6" max="6" width="16.421875" style="75" bestFit="1" customWidth="1"/>
    <col min="7" max="7" width="14.57421875" style="75" bestFit="1" customWidth="1"/>
    <col min="8" max="8" width="12.7109375" style="101" bestFit="1" customWidth="1"/>
    <col min="9" max="9" width="14.00390625" style="101" bestFit="1" customWidth="1"/>
    <col min="10" max="10" width="7.28125" style="82" bestFit="1" customWidth="1"/>
    <col min="11" max="14" width="9.140625" style="2" customWidth="1"/>
  </cols>
  <sheetData>
    <row r="1" spans="2:7" ht="15.75">
      <c r="B1" s="91" t="s">
        <v>2</v>
      </c>
      <c r="C1" s="91"/>
      <c r="D1" s="91"/>
      <c r="E1" s="91"/>
      <c r="G1" s="92"/>
    </row>
    <row r="2" spans="2:7" ht="15.75">
      <c r="B2" s="93" t="s">
        <v>0</v>
      </c>
      <c r="C2" s="93"/>
      <c r="D2" s="93"/>
      <c r="E2" s="93"/>
      <c r="G2" s="94"/>
    </row>
    <row r="3" spans="2:7" ht="15.75">
      <c r="B3" s="74" t="s">
        <v>1</v>
      </c>
      <c r="C3" s="74"/>
      <c r="D3" s="74"/>
      <c r="E3" s="74"/>
      <c r="F3" s="76"/>
      <c r="G3" s="76"/>
    </row>
    <row r="4" ht="15.75">
      <c r="B4" s="16"/>
    </row>
    <row r="5" spans="1:10" ht="15.75">
      <c r="A5" s="82">
        <v>1</v>
      </c>
      <c r="B5" s="12" t="s">
        <v>4</v>
      </c>
      <c r="C5" s="12" t="s">
        <v>18</v>
      </c>
      <c r="D5" s="12" t="s">
        <v>20</v>
      </c>
      <c r="E5" s="12" t="s">
        <v>19</v>
      </c>
      <c r="F5" s="20" t="s">
        <v>3</v>
      </c>
      <c r="G5" s="20" t="s">
        <v>17</v>
      </c>
      <c r="H5" s="12" t="s">
        <v>14</v>
      </c>
      <c r="I5" s="12" t="s">
        <v>15</v>
      </c>
      <c r="J5" s="12" t="s">
        <v>16</v>
      </c>
    </row>
    <row r="6" spans="2:10" ht="15.75">
      <c r="B6" s="237" t="s">
        <v>77</v>
      </c>
      <c r="C6" s="13" t="s">
        <v>41</v>
      </c>
      <c r="D6" s="18">
        <v>55975488</v>
      </c>
      <c r="E6" s="13">
        <v>1</v>
      </c>
      <c r="F6" s="21" t="s">
        <v>61</v>
      </c>
      <c r="G6" s="21" t="s">
        <v>68</v>
      </c>
      <c r="H6" s="19">
        <v>34773</v>
      </c>
      <c r="I6" s="13" t="s">
        <v>40</v>
      </c>
      <c r="J6" s="54">
        <v>604</v>
      </c>
    </row>
    <row r="7" spans="2:10" ht="15.75">
      <c r="B7" s="237"/>
      <c r="C7" s="13"/>
      <c r="D7" s="15"/>
      <c r="E7" s="13">
        <v>2</v>
      </c>
      <c r="F7" s="21" t="s">
        <v>62</v>
      </c>
      <c r="G7" s="21" t="s">
        <v>69</v>
      </c>
      <c r="H7" s="19">
        <v>34738</v>
      </c>
      <c r="I7" s="13" t="s">
        <v>40</v>
      </c>
      <c r="J7" s="54">
        <v>604</v>
      </c>
    </row>
    <row r="8" spans="2:10" ht="15.75">
      <c r="B8" s="237"/>
      <c r="C8" s="13"/>
      <c r="D8" s="15"/>
      <c r="E8" s="13">
        <v>3</v>
      </c>
      <c r="F8" s="21" t="s">
        <v>63</v>
      </c>
      <c r="G8" s="21" t="s">
        <v>70</v>
      </c>
      <c r="H8" s="19">
        <v>34854</v>
      </c>
      <c r="I8" s="13" t="s">
        <v>40</v>
      </c>
      <c r="J8" s="54">
        <v>604</v>
      </c>
    </row>
    <row r="9" spans="2:10" ht="15.75">
      <c r="B9" s="237"/>
      <c r="C9" s="13"/>
      <c r="D9" s="15"/>
      <c r="E9" s="13">
        <v>4</v>
      </c>
      <c r="F9" s="21" t="s">
        <v>64</v>
      </c>
      <c r="G9" s="21" t="s">
        <v>71</v>
      </c>
      <c r="H9" s="19">
        <v>34875</v>
      </c>
      <c r="I9" s="13" t="s">
        <v>40</v>
      </c>
      <c r="J9" s="54">
        <v>604</v>
      </c>
    </row>
    <row r="10" spans="2:10" ht="15.75">
      <c r="B10" s="237"/>
      <c r="C10" s="13"/>
      <c r="D10" s="15"/>
      <c r="E10" s="13">
        <v>5</v>
      </c>
      <c r="F10" s="21" t="s">
        <v>65</v>
      </c>
      <c r="G10" s="21" t="s">
        <v>72</v>
      </c>
      <c r="H10" s="19">
        <v>34942</v>
      </c>
      <c r="I10" s="13" t="s">
        <v>40</v>
      </c>
      <c r="J10" s="54">
        <v>604</v>
      </c>
    </row>
    <row r="11" spans="2:10" ht="15.75">
      <c r="B11" s="237"/>
      <c r="C11" s="13"/>
      <c r="D11" s="15"/>
      <c r="E11" s="13">
        <v>6</v>
      </c>
      <c r="F11" s="21" t="s">
        <v>66</v>
      </c>
      <c r="G11" s="21" t="s">
        <v>73</v>
      </c>
      <c r="H11" s="19">
        <v>34635</v>
      </c>
      <c r="I11" s="13" t="s">
        <v>40</v>
      </c>
      <c r="J11" s="54">
        <v>604</v>
      </c>
    </row>
    <row r="12" spans="2:10" ht="15.75">
      <c r="B12" s="237"/>
      <c r="C12" s="13"/>
      <c r="D12" s="15"/>
      <c r="E12" s="13">
        <v>7</v>
      </c>
      <c r="F12" s="21" t="s">
        <v>24</v>
      </c>
      <c r="G12" s="21" t="s">
        <v>74</v>
      </c>
      <c r="H12" s="19">
        <v>34695</v>
      </c>
      <c r="I12" s="13" t="s">
        <v>40</v>
      </c>
      <c r="J12" s="54">
        <v>604</v>
      </c>
    </row>
    <row r="13" spans="2:10" ht="15.75">
      <c r="B13" s="237"/>
      <c r="C13" s="13"/>
      <c r="D13" s="15"/>
      <c r="E13" s="13">
        <v>8</v>
      </c>
      <c r="F13" s="21" t="s">
        <v>44</v>
      </c>
      <c r="G13" s="21" t="s">
        <v>75</v>
      </c>
      <c r="H13" s="19">
        <v>34801</v>
      </c>
      <c r="I13" s="13" t="s">
        <v>40</v>
      </c>
      <c r="J13" s="54">
        <v>604</v>
      </c>
    </row>
    <row r="14" spans="2:10" ht="15.75">
      <c r="B14" s="237"/>
      <c r="C14" s="13"/>
      <c r="D14" s="15"/>
      <c r="E14" s="13">
        <v>9</v>
      </c>
      <c r="F14" s="21" t="s">
        <v>67</v>
      </c>
      <c r="G14" s="21" t="s">
        <v>76</v>
      </c>
      <c r="H14" s="102">
        <v>35411</v>
      </c>
      <c r="I14" s="13" t="s">
        <v>40</v>
      </c>
      <c r="J14" s="54"/>
    </row>
    <row r="15" spans="2:10" ht="15.75">
      <c r="B15" s="237"/>
      <c r="C15" s="13"/>
      <c r="D15" s="15"/>
      <c r="E15" s="13">
        <v>10</v>
      </c>
      <c r="F15" s="21"/>
      <c r="G15" s="21"/>
      <c r="H15" s="13"/>
      <c r="I15" s="13"/>
      <c r="J15" s="54"/>
    </row>
    <row r="18" spans="1:10" ht="15.75">
      <c r="A18" s="74">
        <v>2</v>
      </c>
      <c r="B18" s="12" t="s">
        <v>4</v>
      </c>
      <c r="C18" s="12" t="s">
        <v>18</v>
      </c>
      <c r="D18" s="12" t="s">
        <v>20</v>
      </c>
      <c r="E18" s="12" t="s">
        <v>19</v>
      </c>
      <c r="F18" s="20" t="s">
        <v>3</v>
      </c>
      <c r="G18" s="20" t="s">
        <v>17</v>
      </c>
      <c r="H18" s="12" t="s">
        <v>14</v>
      </c>
      <c r="I18" s="12" t="s">
        <v>15</v>
      </c>
      <c r="J18" s="12" t="s">
        <v>16</v>
      </c>
    </row>
    <row r="19" spans="2:10" ht="15.75">
      <c r="B19" s="237" t="s">
        <v>189</v>
      </c>
      <c r="C19" s="13" t="s">
        <v>112</v>
      </c>
      <c r="D19" s="18">
        <v>53427357</v>
      </c>
      <c r="E19" s="13">
        <v>1</v>
      </c>
      <c r="F19" s="21" t="s">
        <v>190</v>
      </c>
      <c r="G19" s="21" t="s">
        <v>191</v>
      </c>
      <c r="H19" s="19">
        <v>34909</v>
      </c>
      <c r="I19" s="13" t="s">
        <v>115</v>
      </c>
      <c r="J19" s="54">
        <v>605</v>
      </c>
    </row>
    <row r="20" spans="2:10" ht="15.75">
      <c r="B20" s="237"/>
      <c r="C20" s="13"/>
      <c r="D20" s="15"/>
      <c r="E20" s="13">
        <v>2</v>
      </c>
      <c r="F20" s="21" t="s">
        <v>149</v>
      </c>
      <c r="G20" s="21" t="s">
        <v>192</v>
      </c>
      <c r="H20" s="19">
        <v>34747</v>
      </c>
      <c r="I20" s="13" t="s">
        <v>115</v>
      </c>
      <c r="J20" s="54">
        <v>605</v>
      </c>
    </row>
    <row r="21" spans="2:10" ht="15.75">
      <c r="B21" s="237"/>
      <c r="C21" s="13"/>
      <c r="D21" s="15"/>
      <c r="E21" s="13">
        <v>3</v>
      </c>
      <c r="F21" s="21" t="s">
        <v>193</v>
      </c>
      <c r="G21" s="21" t="s">
        <v>194</v>
      </c>
      <c r="H21" s="19">
        <v>34233</v>
      </c>
      <c r="I21" s="13" t="s">
        <v>115</v>
      </c>
      <c r="J21" s="54">
        <v>605</v>
      </c>
    </row>
    <row r="22" spans="2:10" ht="15.75">
      <c r="B22" s="237"/>
      <c r="C22" s="13"/>
      <c r="D22" s="15"/>
      <c r="E22" s="13">
        <v>4</v>
      </c>
      <c r="F22" s="21" t="s">
        <v>195</v>
      </c>
      <c r="G22" s="21" t="s">
        <v>196</v>
      </c>
      <c r="H22" s="19">
        <v>34356</v>
      </c>
      <c r="I22" s="13" t="s">
        <v>115</v>
      </c>
      <c r="J22" s="54">
        <v>605</v>
      </c>
    </row>
    <row r="23" spans="2:10" ht="15.75">
      <c r="B23" s="237"/>
      <c r="C23" s="13"/>
      <c r="D23" s="15"/>
      <c r="E23" s="13">
        <v>5</v>
      </c>
      <c r="F23" s="21" t="s">
        <v>118</v>
      </c>
      <c r="G23" s="21" t="s">
        <v>197</v>
      </c>
      <c r="H23" s="19">
        <v>34559</v>
      </c>
      <c r="I23" s="13" t="s">
        <v>115</v>
      </c>
      <c r="J23" s="54">
        <v>605</v>
      </c>
    </row>
    <row r="24" spans="2:10" ht="15.75">
      <c r="B24" s="237"/>
      <c r="C24" s="13"/>
      <c r="D24" s="15"/>
      <c r="E24" s="13">
        <v>6</v>
      </c>
      <c r="F24" s="21" t="s">
        <v>198</v>
      </c>
      <c r="G24" s="21" t="s">
        <v>199</v>
      </c>
      <c r="H24" s="19">
        <v>34524</v>
      </c>
      <c r="I24" s="13" t="s">
        <v>115</v>
      </c>
      <c r="J24" s="54">
        <v>605</v>
      </c>
    </row>
    <row r="25" spans="2:10" ht="15.75">
      <c r="B25" s="237"/>
      <c r="C25" s="13"/>
      <c r="D25" s="15"/>
      <c r="E25" s="13">
        <v>7</v>
      </c>
      <c r="F25" s="21" t="s">
        <v>200</v>
      </c>
      <c r="G25" s="21" t="s">
        <v>201</v>
      </c>
      <c r="H25" s="19">
        <v>34530</v>
      </c>
      <c r="I25" s="13" t="s">
        <v>115</v>
      </c>
      <c r="J25" s="54">
        <v>605</v>
      </c>
    </row>
    <row r="26" spans="2:10" ht="15.75">
      <c r="B26" s="237"/>
      <c r="C26" s="13"/>
      <c r="D26" s="15"/>
      <c r="E26" s="13">
        <v>8</v>
      </c>
      <c r="F26" s="21" t="s">
        <v>132</v>
      </c>
      <c r="G26" s="21" t="s">
        <v>202</v>
      </c>
      <c r="H26" s="19">
        <v>34340</v>
      </c>
      <c r="I26" s="13" t="s">
        <v>115</v>
      </c>
      <c r="J26" s="54">
        <v>605</v>
      </c>
    </row>
    <row r="27" spans="2:10" ht="15.75">
      <c r="B27" s="237"/>
      <c r="C27" s="13"/>
      <c r="D27" s="15"/>
      <c r="E27" s="13">
        <v>9</v>
      </c>
      <c r="F27" s="21" t="s">
        <v>203</v>
      </c>
      <c r="G27" s="21" t="s">
        <v>204</v>
      </c>
      <c r="H27" s="102">
        <v>34393</v>
      </c>
      <c r="I27" s="13" t="s">
        <v>115</v>
      </c>
      <c r="J27" s="54"/>
    </row>
    <row r="28" spans="2:10" ht="15.75">
      <c r="B28" s="237"/>
      <c r="C28" s="13"/>
      <c r="D28" s="15"/>
      <c r="E28" s="13">
        <v>10</v>
      </c>
      <c r="F28" s="21" t="s">
        <v>205</v>
      </c>
      <c r="G28" s="21" t="s">
        <v>206</v>
      </c>
      <c r="H28" s="102">
        <v>34497</v>
      </c>
      <c r="I28" s="13" t="s">
        <v>115</v>
      </c>
      <c r="J28" s="54"/>
    </row>
    <row r="31" spans="1:10" ht="15.75">
      <c r="A31" s="74">
        <v>3</v>
      </c>
      <c r="B31" s="12" t="s">
        <v>4</v>
      </c>
      <c r="C31" s="12" t="s">
        <v>18</v>
      </c>
      <c r="D31" s="12" t="s">
        <v>20</v>
      </c>
      <c r="E31" s="12" t="s">
        <v>19</v>
      </c>
      <c r="F31" s="20" t="s">
        <v>3</v>
      </c>
      <c r="G31" s="20" t="s">
        <v>17</v>
      </c>
      <c r="H31" s="12" t="s">
        <v>14</v>
      </c>
      <c r="I31" s="12" t="s">
        <v>15</v>
      </c>
      <c r="J31" s="12" t="s">
        <v>16</v>
      </c>
    </row>
    <row r="32" spans="2:10" ht="15.75">
      <c r="B32" s="237" t="s">
        <v>340</v>
      </c>
      <c r="C32" s="13" t="s">
        <v>228</v>
      </c>
      <c r="D32" s="15" t="s">
        <v>229</v>
      </c>
      <c r="E32" s="13">
        <v>1</v>
      </c>
      <c r="F32" s="21" t="s">
        <v>327</v>
      </c>
      <c r="G32" s="21" t="s">
        <v>328</v>
      </c>
      <c r="H32" s="13">
        <v>1995</v>
      </c>
      <c r="I32" s="13" t="s">
        <v>282</v>
      </c>
      <c r="J32" s="54">
        <v>606</v>
      </c>
    </row>
    <row r="33" spans="2:10" ht="15.75">
      <c r="B33" s="237"/>
      <c r="C33" s="13" t="s">
        <v>232</v>
      </c>
      <c r="D33" s="15" t="s">
        <v>233</v>
      </c>
      <c r="E33" s="13">
        <v>2</v>
      </c>
      <c r="F33" s="21" t="s">
        <v>327</v>
      </c>
      <c r="G33" s="21" t="s">
        <v>329</v>
      </c>
      <c r="H33" s="13">
        <v>1995</v>
      </c>
      <c r="I33" s="13" t="s">
        <v>282</v>
      </c>
      <c r="J33" s="54">
        <v>606</v>
      </c>
    </row>
    <row r="34" spans="2:10" ht="15.75">
      <c r="B34" s="237"/>
      <c r="C34" s="13"/>
      <c r="D34" s="15"/>
      <c r="E34" s="13">
        <v>3</v>
      </c>
      <c r="F34" s="21" t="s">
        <v>280</v>
      </c>
      <c r="G34" s="21" t="s">
        <v>330</v>
      </c>
      <c r="H34" s="13">
        <v>1994</v>
      </c>
      <c r="I34" s="13" t="s">
        <v>282</v>
      </c>
      <c r="J34" s="54">
        <v>606</v>
      </c>
    </row>
    <row r="35" spans="2:10" ht="15.75">
      <c r="B35" s="237"/>
      <c r="C35" s="13"/>
      <c r="D35" s="15"/>
      <c r="E35" s="13">
        <v>4</v>
      </c>
      <c r="F35" s="21" t="s">
        <v>331</v>
      </c>
      <c r="G35" s="21" t="s">
        <v>255</v>
      </c>
      <c r="H35" s="13">
        <v>1995</v>
      </c>
      <c r="I35" s="13" t="s">
        <v>282</v>
      </c>
      <c r="J35" s="54">
        <v>606</v>
      </c>
    </row>
    <row r="36" spans="2:10" ht="15.75">
      <c r="B36" s="237"/>
      <c r="C36" s="13"/>
      <c r="D36" s="15"/>
      <c r="E36" s="13">
        <v>5</v>
      </c>
      <c r="F36" s="21" t="s">
        <v>332</v>
      </c>
      <c r="G36" s="21" t="s">
        <v>117</v>
      </c>
      <c r="H36" s="13">
        <v>1994</v>
      </c>
      <c r="I36" s="13" t="s">
        <v>282</v>
      </c>
      <c r="J36" s="54">
        <v>606</v>
      </c>
    </row>
    <row r="37" spans="2:10" ht="15.75">
      <c r="B37" s="237"/>
      <c r="C37" s="13"/>
      <c r="D37" s="15"/>
      <c r="E37" s="13">
        <v>6</v>
      </c>
      <c r="F37" s="21" t="s">
        <v>245</v>
      </c>
      <c r="G37" s="21" t="s">
        <v>333</v>
      </c>
      <c r="H37" s="13">
        <v>1995</v>
      </c>
      <c r="I37" s="13" t="s">
        <v>282</v>
      </c>
      <c r="J37" s="54">
        <v>606</v>
      </c>
    </row>
    <row r="38" spans="2:10" ht="15.75">
      <c r="B38" s="237"/>
      <c r="C38" s="13"/>
      <c r="D38" s="15"/>
      <c r="E38" s="13">
        <v>7</v>
      </c>
      <c r="F38" s="21" t="s">
        <v>334</v>
      </c>
      <c r="G38" s="21" t="s">
        <v>335</v>
      </c>
      <c r="H38" s="13">
        <v>1995</v>
      </c>
      <c r="I38" s="13" t="s">
        <v>282</v>
      </c>
      <c r="J38" s="54">
        <v>606</v>
      </c>
    </row>
    <row r="39" spans="2:10" ht="15.75">
      <c r="B39" s="237"/>
      <c r="C39" s="13"/>
      <c r="D39" s="15"/>
      <c r="E39" s="13">
        <v>8</v>
      </c>
      <c r="F39" s="21" t="s">
        <v>336</v>
      </c>
      <c r="G39" s="21" t="s">
        <v>337</v>
      </c>
      <c r="H39" s="13">
        <v>1994</v>
      </c>
      <c r="I39" s="13" t="s">
        <v>282</v>
      </c>
      <c r="J39" s="54">
        <v>606</v>
      </c>
    </row>
    <row r="40" spans="2:10" ht="15.75">
      <c r="B40" s="237"/>
      <c r="C40" s="13"/>
      <c r="D40" s="15"/>
      <c r="E40" s="13">
        <v>9</v>
      </c>
      <c r="F40" s="21" t="s">
        <v>338</v>
      </c>
      <c r="G40" s="21" t="s">
        <v>339</v>
      </c>
      <c r="H40" s="13">
        <v>1995</v>
      </c>
      <c r="I40" s="13" t="s">
        <v>282</v>
      </c>
      <c r="J40" s="54"/>
    </row>
    <row r="41" spans="2:10" ht="15.75">
      <c r="B41" s="237"/>
      <c r="C41" s="13"/>
      <c r="D41" s="15"/>
      <c r="E41" s="13">
        <v>10</v>
      </c>
      <c r="F41" s="21"/>
      <c r="G41" s="21"/>
      <c r="H41" s="13"/>
      <c r="I41" s="13"/>
      <c r="J41" s="54"/>
    </row>
    <row r="44" spans="1:10" ht="15.75">
      <c r="A44" s="74">
        <v>4</v>
      </c>
      <c r="B44" s="12" t="s">
        <v>4</v>
      </c>
      <c r="C44" s="12" t="s">
        <v>18</v>
      </c>
      <c r="D44" s="12" t="s">
        <v>20</v>
      </c>
      <c r="E44" s="12" t="s">
        <v>19</v>
      </c>
      <c r="F44" s="20" t="s">
        <v>3</v>
      </c>
      <c r="G44" s="20" t="s">
        <v>17</v>
      </c>
      <c r="H44" s="12" t="s">
        <v>14</v>
      </c>
      <c r="I44" s="12" t="s">
        <v>15</v>
      </c>
      <c r="J44" s="12" t="s">
        <v>16</v>
      </c>
    </row>
    <row r="45" spans="2:10" ht="15.75">
      <c r="B45" s="237" t="s">
        <v>353</v>
      </c>
      <c r="C45" s="13" t="s">
        <v>228</v>
      </c>
      <c r="D45" s="15" t="s">
        <v>229</v>
      </c>
      <c r="E45" s="13">
        <v>1</v>
      </c>
      <c r="F45" s="21" t="s">
        <v>278</v>
      </c>
      <c r="G45" s="21" t="s">
        <v>341</v>
      </c>
      <c r="H45" s="13">
        <v>1994</v>
      </c>
      <c r="I45" s="13" t="s">
        <v>282</v>
      </c>
      <c r="J45" s="54">
        <v>607</v>
      </c>
    </row>
    <row r="46" spans="2:10" ht="15.75">
      <c r="B46" s="237"/>
      <c r="C46" s="13" t="s">
        <v>232</v>
      </c>
      <c r="D46" s="15" t="s">
        <v>233</v>
      </c>
      <c r="E46" s="13">
        <v>2</v>
      </c>
      <c r="F46" s="21" t="s">
        <v>188</v>
      </c>
      <c r="G46" s="21" t="s">
        <v>342</v>
      </c>
      <c r="H46" s="13">
        <v>1994</v>
      </c>
      <c r="I46" s="13" t="s">
        <v>282</v>
      </c>
      <c r="J46" s="54">
        <v>607</v>
      </c>
    </row>
    <row r="47" spans="2:10" ht="15.75">
      <c r="B47" s="237"/>
      <c r="C47" s="13"/>
      <c r="D47" s="15"/>
      <c r="E47" s="13">
        <v>3</v>
      </c>
      <c r="F47" s="21" t="s">
        <v>343</v>
      </c>
      <c r="G47" s="21" t="s">
        <v>344</v>
      </c>
      <c r="H47" s="13">
        <v>1995</v>
      </c>
      <c r="I47" s="13" t="s">
        <v>282</v>
      </c>
      <c r="J47" s="54">
        <v>607</v>
      </c>
    </row>
    <row r="48" spans="2:10" ht="15.75">
      <c r="B48" s="237"/>
      <c r="C48" s="13"/>
      <c r="D48" s="15"/>
      <c r="E48" s="13">
        <v>4</v>
      </c>
      <c r="F48" s="21" t="s">
        <v>345</v>
      </c>
      <c r="G48" s="21" t="s">
        <v>346</v>
      </c>
      <c r="H48" s="13">
        <v>1994</v>
      </c>
      <c r="I48" s="13" t="s">
        <v>282</v>
      </c>
      <c r="J48" s="54">
        <v>607</v>
      </c>
    </row>
    <row r="49" spans="2:10" ht="15.75">
      <c r="B49" s="237"/>
      <c r="C49" s="13"/>
      <c r="D49" s="15"/>
      <c r="E49" s="13">
        <v>5</v>
      </c>
      <c r="F49" s="21" t="s">
        <v>347</v>
      </c>
      <c r="G49" s="21" t="s">
        <v>348</v>
      </c>
      <c r="H49" s="13">
        <v>1994</v>
      </c>
      <c r="I49" s="13" t="s">
        <v>282</v>
      </c>
      <c r="J49" s="54">
        <v>607</v>
      </c>
    </row>
    <row r="50" spans="2:10" ht="15.75">
      <c r="B50" s="237"/>
      <c r="C50" s="13"/>
      <c r="D50" s="15"/>
      <c r="E50" s="13">
        <v>6</v>
      </c>
      <c r="F50" s="21" t="s">
        <v>349</v>
      </c>
      <c r="G50" s="21" t="s">
        <v>350</v>
      </c>
      <c r="H50" s="13">
        <v>1995</v>
      </c>
      <c r="I50" s="13" t="s">
        <v>282</v>
      </c>
      <c r="J50" s="54">
        <v>607</v>
      </c>
    </row>
    <row r="51" spans="2:10" ht="15.75">
      <c r="B51" s="237"/>
      <c r="C51" s="13"/>
      <c r="D51" s="15"/>
      <c r="E51" s="13">
        <v>7</v>
      </c>
      <c r="F51" s="21" t="s">
        <v>254</v>
      </c>
      <c r="G51" s="21" t="s">
        <v>351</v>
      </c>
      <c r="H51" s="13">
        <v>1994</v>
      </c>
      <c r="I51" s="13" t="s">
        <v>282</v>
      </c>
      <c r="J51" s="54">
        <v>607</v>
      </c>
    </row>
    <row r="52" spans="2:10" ht="15.75">
      <c r="B52" s="237"/>
      <c r="C52" s="13"/>
      <c r="D52" s="15"/>
      <c r="E52" s="13">
        <v>8</v>
      </c>
      <c r="F52" s="21" t="s">
        <v>352</v>
      </c>
      <c r="G52" s="21" t="s">
        <v>148</v>
      </c>
      <c r="H52" s="13">
        <v>1995</v>
      </c>
      <c r="I52" s="13" t="s">
        <v>282</v>
      </c>
      <c r="J52" s="54">
        <v>607</v>
      </c>
    </row>
    <row r="53" spans="2:10" ht="15.75">
      <c r="B53" s="237"/>
      <c r="C53" s="13"/>
      <c r="D53" s="15"/>
      <c r="E53" s="13">
        <v>9</v>
      </c>
      <c r="F53" s="21"/>
      <c r="G53" s="21"/>
      <c r="H53" s="13"/>
      <c r="I53" s="13"/>
      <c r="J53" s="54"/>
    </row>
    <row r="54" spans="2:10" ht="15.75">
      <c r="B54" s="237"/>
      <c r="C54" s="13"/>
      <c r="D54" s="15"/>
      <c r="E54" s="13">
        <v>10</v>
      </c>
      <c r="F54" s="21"/>
      <c r="G54" s="21"/>
      <c r="H54" s="13"/>
      <c r="I54" s="13"/>
      <c r="J54" s="54"/>
    </row>
    <row r="57" spans="1:10" ht="15.75">
      <c r="A57" s="74">
        <v>5</v>
      </c>
      <c r="B57" s="12" t="s">
        <v>4</v>
      </c>
      <c r="C57" s="12" t="s">
        <v>18</v>
      </c>
      <c r="D57" s="12" t="s">
        <v>20</v>
      </c>
      <c r="E57" s="12" t="s">
        <v>19</v>
      </c>
      <c r="F57" s="20" t="s">
        <v>3</v>
      </c>
      <c r="G57" s="20" t="s">
        <v>17</v>
      </c>
      <c r="H57" s="12" t="s">
        <v>14</v>
      </c>
      <c r="I57" s="12" t="s">
        <v>15</v>
      </c>
      <c r="J57" s="12" t="s">
        <v>16</v>
      </c>
    </row>
    <row r="58" spans="2:10" ht="15.75">
      <c r="B58" s="241" t="s">
        <v>425</v>
      </c>
      <c r="C58" s="13" t="s">
        <v>371</v>
      </c>
      <c r="D58" s="15" t="s">
        <v>372</v>
      </c>
      <c r="E58" s="13">
        <v>1</v>
      </c>
      <c r="F58" s="21" t="s">
        <v>426</v>
      </c>
      <c r="G58" s="21" t="s">
        <v>427</v>
      </c>
      <c r="H58" s="19">
        <v>34639</v>
      </c>
      <c r="I58" s="13" t="s">
        <v>375</v>
      </c>
      <c r="J58" s="54">
        <v>608</v>
      </c>
    </row>
    <row r="59" spans="2:10" ht="15.75">
      <c r="B59" s="238"/>
      <c r="C59" s="13"/>
      <c r="D59" s="15"/>
      <c r="E59" s="13">
        <v>2</v>
      </c>
      <c r="F59" s="21" t="s">
        <v>380</v>
      </c>
      <c r="G59" s="21" t="s">
        <v>428</v>
      </c>
      <c r="H59" s="19">
        <v>34909</v>
      </c>
      <c r="I59" s="13" t="s">
        <v>375</v>
      </c>
      <c r="J59" s="54">
        <v>608</v>
      </c>
    </row>
    <row r="60" spans="2:10" ht="15.75">
      <c r="B60" s="238"/>
      <c r="C60" s="13"/>
      <c r="D60" s="15"/>
      <c r="E60" s="13">
        <v>3</v>
      </c>
      <c r="F60" s="21" t="s">
        <v>429</v>
      </c>
      <c r="G60" s="21" t="s">
        <v>206</v>
      </c>
      <c r="H60" s="19">
        <v>34818</v>
      </c>
      <c r="I60" s="13" t="s">
        <v>375</v>
      </c>
      <c r="J60" s="54">
        <v>608</v>
      </c>
    </row>
    <row r="61" spans="2:10" ht="15.75">
      <c r="B61" s="238"/>
      <c r="C61" s="13"/>
      <c r="D61" s="15"/>
      <c r="E61" s="13">
        <v>4</v>
      </c>
      <c r="F61" s="21" t="s">
        <v>252</v>
      </c>
      <c r="G61" s="21" t="s">
        <v>430</v>
      </c>
      <c r="H61" s="19">
        <v>34766</v>
      </c>
      <c r="I61" s="13" t="s">
        <v>375</v>
      </c>
      <c r="J61" s="54">
        <v>608</v>
      </c>
    </row>
    <row r="62" spans="2:10" ht="15.75">
      <c r="B62" s="238"/>
      <c r="C62" s="13"/>
      <c r="D62" s="15"/>
      <c r="E62" s="13">
        <v>5</v>
      </c>
      <c r="F62" s="21" t="s">
        <v>431</v>
      </c>
      <c r="G62" s="21" t="s">
        <v>432</v>
      </c>
      <c r="H62" s="19">
        <v>34232</v>
      </c>
      <c r="I62" s="13" t="s">
        <v>375</v>
      </c>
      <c r="J62" s="54">
        <v>608</v>
      </c>
    </row>
    <row r="63" spans="2:10" ht="15.75">
      <c r="B63" s="238"/>
      <c r="C63" s="13"/>
      <c r="D63" s="15"/>
      <c r="E63" s="13">
        <v>6</v>
      </c>
      <c r="F63" s="21" t="s">
        <v>433</v>
      </c>
      <c r="G63" s="21" t="s">
        <v>191</v>
      </c>
      <c r="H63" s="19">
        <v>34708</v>
      </c>
      <c r="I63" s="13" t="s">
        <v>375</v>
      </c>
      <c r="J63" s="54">
        <v>608</v>
      </c>
    </row>
    <row r="64" spans="2:10" ht="15.75">
      <c r="B64" s="238"/>
      <c r="C64" s="13"/>
      <c r="D64" s="15"/>
      <c r="E64" s="13">
        <v>7</v>
      </c>
      <c r="F64" s="21" t="s">
        <v>434</v>
      </c>
      <c r="G64" s="21" t="s">
        <v>435</v>
      </c>
      <c r="H64" s="19">
        <v>34792</v>
      </c>
      <c r="I64" s="13" t="s">
        <v>375</v>
      </c>
      <c r="J64" s="54">
        <v>608</v>
      </c>
    </row>
    <row r="65" spans="2:10" ht="15.75">
      <c r="B65" s="238"/>
      <c r="C65" s="13"/>
      <c r="D65" s="15"/>
      <c r="E65" s="13">
        <v>8</v>
      </c>
      <c r="F65" s="21" t="s">
        <v>436</v>
      </c>
      <c r="G65" s="21" t="s">
        <v>437</v>
      </c>
      <c r="H65" s="19">
        <v>34578</v>
      </c>
      <c r="I65" s="13" t="s">
        <v>375</v>
      </c>
      <c r="J65" s="54">
        <v>608</v>
      </c>
    </row>
    <row r="66" spans="2:10" ht="15.75">
      <c r="B66" s="238"/>
      <c r="C66" s="13"/>
      <c r="D66" s="15"/>
      <c r="E66" s="13">
        <v>9</v>
      </c>
      <c r="F66" s="21" t="s">
        <v>195</v>
      </c>
      <c r="G66" s="21" t="s">
        <v>438</v>
      </c>
      <c r="H66" s="19">
        <v>34967</v>
      </c>
      <c r="I66" s="13" t="s">
        <v>375</v>
      </c>
      <c r="J66" s="54"/>
    </row>
    <row r="67" spans="2:10" ht="15.75">
      <c r="B67" s="238"/>
      <c r="C67" s="13"/>
      <c r="D67" s="15"/>
      <c r="E67" s="13">
        <v>10</v>
      </c>
      <c r="F67" s="21"/>
      <c r="G67" s="21"/>
      <c r="H67" s="13"/>
      <c r="I67" s="13"/>
      <c r="J67" s="54"/>
    </row>
    <row r="70" spans="1:10" ht="15.75">
      <c r="A70" s="74">
        <v>6</v>
      </c>
      <c r="B70" s="12" t="s">
        <v>4</v>
      </c>
      <c r="C70" s="12" t="s">
        <v>18</v>
      </c>
      <c r="D70" s="12" t="s">
        <v>20</v>
      </c>
      <c r="E70" s="12" t="s">
        <v>19</v>
      </c>
      <c r="F70" s="20" t="s">
        <v>3</v>
      </c>
      <c r="G70" s="20" t="s">
        <v>17</v>
      </c>
      <c r="H70" s="12" t="s">
        <v>14</v>
      </c>
      <c r="I70" s="12" t="s">
        <v>15</v>
      </c>
      <c r="J70" s="12" t="s">
        <v>16</v>
      </c>
    </row>
    <row r="71" spans="2:10" ht="15.75">
      <c r="B71" s="237" t="s">
        <v>577</v>
      </c>
      <c r="C71" s="13" t="s">
        <v>578</v>
      </c>
      <c r="D71" s="18">
        <v>5086728</v>
      </c>
      <c r="E71" s="13">
        <v>1</v>
      </c>
      <c r="F71" s="21" t="s">
        <v>505</v>
      </c>
      <c r="G71" s="21" t="s">
        <v>560</v>
      </c>
      <c r="H71" s="13" t="s">
        <v>568</v>
      </c>
      <c r="I71" s="13" t="s">
        <v>529</v>
      </c>
      <c r="J71" s="54">
        <v>609</v>
      </c>
    </row>
    <row r="72" spans="2:10" ht="15.75">
      <c r="B72" s="237"/>
      <c r="C72" s="13"/>
      <c r="D72" s="15"/>
      <c r="E72" s="13">
        <v>2</v>
      </c>
      <c r="F72" s="21" t="s">
        <v>331</v>
      </c>
      <c r="G72" s="21" t="s">
        <v>561</v>
      </c>
      <c r="H72" s="13" t="s">
        <v>569</v>
      </c>
      <c r="I72" s="13" t="s">
        <v>529</v>
      </c>
      <c r="J72" s="54">
        <v>609</v>
      </c>
    </row>
    <row r="73" spans="2:10" ht="15.75">
      <c r="B73" s="237"/>
      <c r="C73" s="13"/>
      <c r="D73" s="15"/>
      <c r="E73" s="13">
        <v>3</v>
      </c>
      <c r="F73" s="21" t="s">
        <v>555</v>
      </c>
      <c r="G73" s="21" t="s">
        <v>562</v>
      </c>
      <c r="H73" s="13" t="s">
        <v>570</v>
      </c>
      <c r="I73" s="13" t="s">
        <v>529</v>
      </c>
      <c r="J73" s="54">
        <v>609</v>
      </c>
    </row>
    <row r="74" spans="2:10" ht="15.75">
      <c r="B74" s="237"/>
      <c r="C74" s="13"/>
      <c r="D74" s="15"/>
      <c r="E74" s="13">
        <v>4</v>
      </c>
      <c r="F74" s="21" t="s">
        <v>556</v>
      </c>
      <c r="G74" s="21" t="s">
        <v>563</v>
      </c>
      <c r="H74" s="13" t="s">
        <v>571</v>
      </c>
      <c r="I74" s="13" t="s">
        <v>529</v>
      </c>
      <c r="J74" s="54">
        <v>609</v>
      </c>
    </row>
    <row r="75" spans="2:10" ht="15.75">
      <c r="B75" s="237"/>
      <c r="C75" s="13"/>
      <c r="D75" s="15"/>
      <c r="E75" s="13">
        <v>5</v>
      </c>
      <c r="F75" s="21" t="s">
        <v>120</v>
      </c>
      <c r="G75" s="21" t="s">
        <v>564</v>
      </c>
      <c r="H75" s="13" t="s">
        <v>572</v>
      </c>
      <c r="I75" s="13" t="s">
        <v>529</v>
      </c>
      <c r="J75" s="54">
        <v>609</v>
      </c>
    </row>
    <row r="76" spans="2:10" ht="15.75">
      <c r="B76" s="237"/>
      <c r="C76" s="13"/>
      <c r="D76" s="15"/>
      <c r="E76" s="13">
        <v>6</v>
      </c>
      <c r="F76" s="21" t="s">
        <v>557</v>
      </c>
      <c r="G76" s="21" t="s">
        <v>565</v>
      </c>
      <c r="H76" s="13" t="s">
        <v>573</v>
      </c>
      <c r="I76" s="13" t="s">
        <v>529</v>
      </c>
      <c r="J76" s="54">
        <v>609</v>
      </c>
    </row>
    <row r="77" spans="2:10" ht="15.75">
      <c r="B77" s="237"/>
      <c r="C77" s="13"/>
      <c r="D77" s="15"/>
      <c r="E77" s="13">
        <v>7</v>
      </c>
      <c r="F77" s="21" t="s">
        <v>506</v>
      </c>
      <c r="G77" s="21" t="s">
        <v>566</v>
      </c>
      <c r="H77" s="13" t="s">
        <v>574</v>
      </c>
      <c r="I77" s="13" t="s">
        <v>529</v>
      </c>
      <c r="J77" s="54">
        <v>609</v>
      </c>
    </row>
    <row r="78" spans="2:10" ht="15.75">
      <c r="B78" s="237"/>
      <c r="C78" s="13"/>
      <c r="D78" s="15"/>
      <c r="E78" s="13">
        <v>8</v>
      </c>
      <c r="F78" s="21" t="s">
        <v>558</v>
      </c>
      <c r="G78" s="21" t="s">
        <v>567</v>
      </c>
      <c r="H78" s="13" t="s">
        <v>575</v>
      </c>
      <c r="I78" s="13" t="s">
        <v>529</v>
      </c>
      <c r="J78" s="54">
        <v>609</v>
      </c>
    </row>
    <row r="79" spans="2:10" ht="15.75">
      <c r="B79" s="237"/>
      <c r="C79" s="13"/>
      <c r="D79" s="15"/>
      <c r="E79" s="13">
        <v>9</v>
      </c>
      <c r="F79" s="21" t="s">
        <v>559</v>
      </c>
      <c r="G79" s="21" t="s">
        <v>231</v>
      </c>
      <c r="H79" s="103" t="s">
        <v>576</v>
      </c>
      <c r="I79" s="13" t="s">
        <v>529</v>
      </c>
      <c r="J79" s="54"/>
    </row>
    <row r="80" spans="2:10" ht="15.75">
      <c r="B80" s="237"/>
      <c r="C80" s="13"/>
      <c r="D80" s="15"/>
      <c r="E80" s="13">
        <v>10</v>
      </c>
      <c r="F80" s="21"/>
      <c r="G80" s="21"/>
      <c r="H80" s="13"/>
      <c r="I80" s="13"/>
      <c r="J80" s="54"/>
    </row>
    <row r="83" spans="1:10" ht="15.75">
      <c r="A83" s="74">
        <v>7</v>
      </c>
      <c r="B83" s="12" t="s">
        <v>4</v>
      </c>
      <c r="C83" s="12" t="s">
        <v>18</v>
      </c>
      <c r="D83" s="12" t="s">
        <v>20</v>
      </c>
      <c r="E83" s="12" t="s">
        <v>19</v>
      </c>
      <c r="F83" s="20" t="s">
        <v>3</v>
      </c>
      <c r="G83" s="20" t="s">
        <v>17</v>
      </c>
      <c r="H83" s="12" t="s">
        <v>14</v>
      </c>
      <c r="I83" s="12" t="s">
        <v>15</v>
      </c>
      <c r="J83" s="12" t="s">
        <v>16</v>
      </c>
    </row>
    <row r="84" spans="2:10" ht="15.75">
      <c r="B84" s="237" t="s">
        <v>655</v>
      </c>
      <c r="C84" s="13" t="s">
        <v>580</v>
      </c>
      <c r="D84" s="15" t="s">
        <v>581</v>
      </c>
      <c r="E84" s="13">
        <v>1</v>
      </c>
      <c r="F84" s="21" t="s">
        <v>638</v>
      </c>
      <c r="G84" s="21" t="s">
        <v>639</v>
      </c>
      <c r="H84" s="19">
        <v>34896</v>
      </c>
      <c r="I84" s="13" t="s">
        <v>584</v>
      </c>
      <c r="J84" s="54">
        <v>610</v>
      </c>
    </row>
    <row r="85" spans="2:10" ht="15.75">
      <c r="B85" s="237"/>
      <c r="C85" s="13"/>
      <c r="D85" s="15"/>
      <c r="E85" s="13">
        <v>2</v>
      </c>
      <c r="F85" s="21" t="s">
        <v>640</v>
      </c>
      <c r="G85" s="21" t="s">
        <v>641</v>
      </c>
      <c r="H85" s="19">
        <v>34898</v>
      </c>
      <c r="I85" s="13" t="s">
        <v>584</v>
      </c>
      <c r="J85" s="54">
        <v>610</v>
      </c>
    </row>
    <row r="86" spans="2:10" ht="15.75">
      <c r="B86" s="237"/>
      <c r="C86" s="13"/>
      <c r="D86" s="15"/>
      <c r="E86" s="13">
        <v>3</v>
      </c>
      <c r="F86" s="21" t="s">
        <v>642</v>
      </c>
      <c r="G86" s="21" t="s">
        <v>643</v>
      </c>
      <c r="H86" s="19">
        <v>34860</v>
      </c>
      <c r="I86" s="13" t="s">
        <v>584</v>
      </c>
      <c r="J86" s="54">
        <v>610</v>
      </c>
    </row>
    <row r="87" spans="2:10" ht="15.75">
      <c r="B87" s="237"/>
      <c r="C87" s="13"/>
      <c r="D87" s="15"/>
      <c r="E87" s="13">
        <v>4</v>
      </c>
      <c r="F87" s="21" t="s">
        <v>615</v>
      </c>
      <c r="G87" s="21" t="s">
        <v>644</v>
      </c>
      <c r="H87" s="19">
        <v>34799</v>
      </c>
      <c r="I87" s="13" t="s">
        <v>584</v>
      </c>
      <c r="J87" s="54">
        <v>610</v>
      </c>
    </row>
    <row r="88" spans="2:10" ht="15.75">
      <c r="B88" s="237"/>
      <c r="C88" s="13"/>
      <c r="D88" s="15"/>
      <c r="E88" s="13">
        <v>5</v>
      </c>
      <c r="F88" s="21" t="s">
        <v>645</v>
      </c>
      <c r="G88" s="21" t="s">
        <v>614</v>
      </c>
      <c r="H88" s="19">
        <v>34846</v>
      </c>
      <c r="I88" s="13" t="s">
        <v>584</v>
      </c>
      <c r="J88" s="54">
        <v>610</v>
      </c>
    </row>
    <row r="89" spans="2:10" ht="15.75">
      <c r="B89" s="237"/>
      <c r="C89" s="13"/>
      <c r="D89" s="15"/>
      <c r="E89" s="13">
        <v>6</v>
      </c>
      <c r="F89" s="21" t="s">
        <v>67</v>
      </c>
      <c r="G89" s="21" t="s">
        <v>646</v>
      </c>
      <c r="H89" s="19">
        <v>34691</v>
      </c>
      <c r="I89" s="13" t="s">
        <v>584</v>
      </c>
      <c r="J89" s="54">
        <v>610</v>
      </c>
    </row>
    <row r="90" spans="2:10" ht="15.75">
      <c r="B90" s="237"/>
      <c r="C90" s="13"/>
      <c r="D90" s="15"/>
      <c r="E90" s="13">
        <v>7</v>
      </c>
      <c r="F90" s="21" t="s">
        <v>647</v>
      </c>
      <c r="G90" s="21" t="s">
        <v>648</v>
      </c>
      <c r="H90" s="19">
        <v>34953</v>
      </c>
      <c r="I90" s="13" t="s">
        <v>584</v>
      </c>
      <c r="J90" s="54">
        <v>610</v>
      </c>
    </row>
    <row r="91" spans="2:10" ht="15.75">
      <c r="B91" s="237"/>
      <c r="C91" s="13"/>
      <c r="D91" s="15"/>
      <c r="E91" s="13">
        <v>8</v>
      </c>
      <c r="F91" s="21" t="s">
        <v>649</v>
      </c>
      <c r="G91" s="21" t="s">
        <v>650</v>
      </c>
      <c r="H91" s="19">
        <v>34495</v>
      </c>
      <c r="I91" s="13" t="s">
        <v>584</v>
      </c>
      <c r="J91" s="54">
        <v>610</v>
      </c>
    </row>
    <row r="92" spans="2:10" ht="15.75">
      <c r="B92" s="237"/>
      <c r="C92" s="13"/>
      <c r="D92" s="15"/>
      <c r="E92" s="13">
        <v>9</v>
      </c>
      <c r="F92" s="21" t="s">
        <v>651</v>
      </c>
      <c r="G92" s="21" t="s">
        <v>652</v>
      </c>
      <c r="H92" s="19">
        <v>34803</v>
      </c>
      <c r="I92" s="13" t="s">
        <v>584</v>
      </c>
      <c r="J92" s="54"/>
    </row>
    <row r="93" spans="2:10" ht="15.75">
      <c r="B93" s="237"/>
      <c r="C93" s="13"/>
      <c r="D93" s="15"/>
      <c r="E93" s="13">
        <v>10</v>
      </c>
      <c r="F93" s="21" t="s">
        <v>653</v>
      </c>
      <c r="G93" s="21" t="s">
        <v>654</v>
      </c>
      <c r="H93" s="19">
        <v>34668</v>
      </c>
      <c r="I93" s="13" t="s">
        <v>584</v>
      </c>
      <c r="J93" s="54"/>
    </row>
    <row r="96" spans="1:10" ht="15.75">
      <c r="A96" s="74">
        <v>8</v>
      </c>
      <c r="B96" s="12" t="s">
        <v>4</v>
      </c>
      <c r="C96" s="12" t="s">
        <v>18</v>
      </c>
      <c r="D96" s="12" t="s">
        <v>20</v>
      </c>
      <c r="E96" s="12" t="s">
        <v>19</v>
      </c>
      <c r="F96" s="20" t="s">
        <v>3</v>
      </c>
      <c r="G96" s="20" t="s">
        <v>17</v>
      </c>
      <c r="H96" s="12" t="s">
        <v>14</v>
      </c>
      <c r="I96" s="12" t="s">
        <v>15</v>
      </c>
      <c r="J96" s="12" t="s">
        <v>16</v>
      </c>
    </row>
    <row r="97" spans="2:10" ht="15.75">
      <c r="B97" s="237" t="s">
        <v>788</v>
      </c>
      <c r="C97" s="13" t="s">
        <v>745</v>
      </c>
      <c r="D97" s="15"/>
      <c r="E97" s="13">
        <v>1</v>
      </c>
      <c r="F97" s="21" t="s">
        <v>777</v>
      </c>
      <c r="G97" s="21" t="s">
        <v>789</v>
      </c>
      <c r="H97" s="19">
        <v>34667</v>
      </c>
      <c r="I97" s="13" t="s">
        <v>749</v>
      </c>
      <c r="J97" s="54">
        <v>611</v>
      </c>
    </row>
    <row r="98" spans="2:10" ht="15.75">
      <c r="B98" s="237"/>
      <c r="C98" s="13"/>
      <c r="D98" s="15"/>
      <c r="E98" s="13">
        <v>2</v>
      </c>
      <c r="F98" s="21" t="s">
        <v>790</v>
      </c>
      <c r="G98" s="21" t="s">
        <v>791</v>
      </c>
      <c r="H98" s="19">
        <v>34939</v>
      </c>
      <c r="I98" s="13" t="s">
        <v>749</v>
      </c>
      <c r="J98" s="54">
        <v>611</v>
      </c>
    </row>
    <row r="99" spans="2:10" ht="15.75">
      <c r="B99" s="237"/>
      <c r="C99" s="13"/>
      <c r="D99" s="15"/>
      <c r="E99" s="13">
        <v>3</v>
      </c>
      <c r="F99" s="21" t="s">
        <v>792</v>
      </c>
      <c r="G99" s="21" t="s">
        <v>793</v>
      </c>
      <c r="H99" s="19">
        <v>34656</v>
      </c>
      <c r="I99" s="13" t="s">
        <v>749</v>
      </c>
      <c r="J99" s="54">
        <v>611</v>
      </c>
    </row>
    <row r="100" spans="2:10" ht="15.75">
      <c r="B100" s="237"/>
      <c r="C100" s="13"/>
      <c r="D100" s="15"/>
      <c r="E100" s="13">
        <v>4</v>
      </c>
      <c r="F100" s="21" t="s">
        <v>794</v>
      </c>
      <c r="G100" s="21" t="s">
        <v>199</v>
      </c>
      <c r="H100" s="19">
        <v>34667</v>
      </c>
      <c r="I100" s="13" t="s">
        <v>749</v>
      </c>
      <c r="J100" s="54">
        <v>611</v>
      </c>
    </row>
    <row r="101" spans="2:10" ht="15.75">
      <c r="B101" s="237"/>
      <c r="C101" s="13"/>
      <c r="D101" s="15"/>
      <c r="E101" s="13">
        <v>5</v>
      </c>
      <c r="F101" s="21" t="s">
        <v>795</v>
      </c>
      <c r="G101" s="21" t="s">
        <v>796</v>
      </c>
      <c r="H101" s="19">
        <v>34786</v>
      </c>
      <c r="I101" s="13" t="s">
        <v>749</v>
      </c>
      <c r="J101" s="54">
        <v>611</v>
      </c>
    </row>
    <row r="102" spans="2:10" ht="15.75">
      <c r="B102" s="237"/>
      <c r="C102" s="13"/>
      <c r="D102" s="15"/>
      <c r="E102" s="13">
        <v>6</v>
      </c>
      <c r="F102" s="21" t="s">
        <v>797</v>
      </c>
      <c r="G102" s="21" t="s">
        <v>798</v>
      </c>
      <c r="H102" s="19">
        <v>34951</v>
      </c>
      <c r="I102" s="13" t="s">
        <v>749</v>
      </c>
      <c r="J102" s="54">
        <v>611</v>
      </c>
    </row>
    <row r="103" spans="2:10" ht="15.75">
      <c r="B103" s="237"/>
      <c r="C103" s="13"/>
      <c r="D103" s="15"/>
      <c r="E103" s="13">
        <v>7</v>
      </c>
      <c r="F103" s="21" t="s">
        <v>799</v>
      </c>
      <c r="G103" s="21" t="s">
        <v>290</v>
      </c>
      <c r="H103" s="19">
        <v>34835</v>
      </c>
      <c r="I103" s="13" t="s">
        <v>749</v>
      </c>
      <c r="J103" s="54">
        <v>611</v>
      </c>
    </row>
    <row r="104" spans="2:10" ht="15.75">
      <c r="B104" s="237"/>
      <c r="C104" s="13"/>
      <c r="D104" s="15"/>
      <c r="E104" s="13">
        <v>8</v>
      </c>
      <c r="F104" s="21" t="s">
        <v>800</v>
      </c>
      <c r="G104" s="21" t="s">
        <v>801</v>
      </c>
      <c r="H104" s="19">
        <v>34784</v>
      </c>
      <c r="I104" s="13" t="s">
        <v>749</v>
      </c>
      <c r="J104" s="54">
        <v>611</v>
      </c>
    </row>
    <row r="105" spans="2:10" ht="15.75">
      <c r="B105" s="237"/>
      <c r="C105" s="13"/>
      <c r="D105" s="15"/>
      <c r="E105" s="13">
        <v>9</v>
      </c>
      <c r="F105" s="21" t="s">
        <v>800</v>
      </c>
      <c r="G105" s="21" t="s">
        <v>423</v>
      </c>
      <c r="H105" s="19">
        <v>34395</v>
      </c>
      <c r="I105" s="13" t="s">
        <v>749</v>
      </c>
      <c r="J105" s="54"/>
    </row>
    <row r="106" spans="2:10" ht="15.75">
      <c r="B106" s="237"/>
      <c r="C106" s="13"/>
      <c r="D106" s="15"/>
      <c r="E106" s="13">
        <v>10</v>
      </c>
      <c r="F106" s="21"/>
      <c r="G106" s="21"/>
      <c r="H106" s="13"/>
      <c r="I106" s="13"/>
      <c r="J106" s="54"/>
    </row>
    <row r="109" spans="1:10" ht="15.75">
      <c r="A109" s="74">
        <v>9</v>
      </c>
      <c r="B109" s="12" t="s">
        <v>4</v>
      </c>
      <c r="C109" s="12" t="s">
        <v>18</v>
      </c>
      <c r="D109" s="12" t="s">
        <v>20</v>
      </c>
      <c r="E109" s="12" t="s">
        <v>19</v>
      </c>
      <c r="F109" s="20" t="s">
        <v>3</v>
      </c>
      <c r="G109" s="20" t="s">
        <v>17</v>
      </c>
      <c r="H109" s="12" t="s">
        <v>14</v>
      </c>
      <c r="I109" s="12" t="s">
        <v>15</v>
      </c>
      <c r="J109" s="12" t="s">
        <v>16</v>
      </c>
    </row>
    <row r="110" spans="2:10" ht="15.75">
      <c r="B110" s="237" t="s">
        <v>889</v>
      </c>
      <c r="C110" s="13" t="s">
        <v>871</v>
      </c>
      <c r="D110" s="15" t="s">
        <v>872</v>
      </c>
      <c r="E110" s="13">
        <v>1</v>
      </c>
      <c r="F110" s="21" t="s">
        <v>873</v>
      </c>
      <c r="G110" s="21" t="s">
        <v>874</v>
      </c>
      <c r="H110" s="19">
        <v>34841</v>
      </c>
      <c r="I110" s="13" t="s">
        <v>875</v>
      </c>
      <c r="J110" s="54">
        <v>612</v>
      </c>
    </row>
    <row r="111" spans="2:10" ht="15.75">
      <c r="B111" s="237"/>
      <c r="C111" s="13"/>
      <c r="D111" s="15"/>
      <c r="E111" s="13">
        <v>2</v>
      </c>
      <c r="F111" s="21" t="s">
        <v>876</v>
      </c>
      <c r="G111" s="21" t="s">
        <v>877</v>
      </c>
      <c r="H111" s="19">
        <v>34868</v>
      </c>
      <c r="I111" s="13" t="s">
        <v>875</v>
      </c>
      <c r="J111" s="54">
        <v>612</v>
      </c>
    </row>
    <row r="112" spans="2:10" ht="15.75">
      <c r="B112" s="237"/>
      <c r="C112" s="13"/>
      <c r="D112" s="15"/>
      <c r="E112" s="13">
        <v>3</v>
      </c>
      <c r="F112" s="21" t="s">
        <v>878</v>
      </c>
      <c r="G112" s="21" t="s">
        <v>879</v>
      </c>
      <c r="H112" s="19">
        <v>34681</v>
      </c>
      <c r="I112" s="13" t="s">
        <v>875</v>
      </c>
      <c r="J112" s="54">
        <v>612</v>
      </c>
    </row>
    <row r="113" spans="2:10" ht="15.75">
      <c r="B113" s="237"/>
      <c r="C113" s="13"/>
      <c r="D113" s="15"/>
      <c r="E113" s="13">
        <v>4</v>
      </c>
      <c r="F113" s="21" t="s">
        <v>880</v>
      </c>
      <c r="G113" s="21" t="s">
        <v>328</v>
      </c>
      <c r="H113" s="19">
        <v>34932</v>
      </c>
      <c r="I113" s="13" t="s">
        <v>875</v>
      </c>
      <c r="J113" s="54">
        <v>612</v>
      </c>
    </row>
    <row r="114" spans="2:10" ht="15.75">
      <c r="B114" s="237"/>
      <c r="C114" s="13"/>
      <c r="D114" s="15"/>
      <c r="E114" s="13">
        <v>5</v>
      </c>
      <c r="F114" s="21" t="s">
        <v>881</v>
      </c>
      <c r="G114" s="21" t="s">
        <v>882</v>
      </c>
      <c r="H114" s="19">
        <v>35122</v>
      </c>
      <c r="I114" s="13" t="s">
        <v>875</v>
      </c>
      <c r="J114" s="54">
        <v>612</v>
      </c>
    </row>
    <row r="115" spans="2:10" ht="15.75">
      <c r="B115" s="237"/>
      <c r="C115" s="13"/>
      <c r="D115" s="15"/>
      <c r="E115" s="13">
        <v>6</v>
      </c>
      <c r="F115" s="21" t="s">
        <v>852</v>
      </c>
      <c r="G115" s="21" t="s">
        <v>883</v>
      </c>
      <c r="H115" s="19">
        <v>35038</v>
      </c>
      <c r="I115" s="13" t="s">
        <v>875</v>
      </c>
      <c r="J115" s="54">
        <v>612</v>
      </c>
    </row>
    <row r="116" spans="2:10" ht="15.75">
      <c r="B116" s="237"/>
      <c r="C116" s="13"/>
      <c r="D116" s="15"/>
      <c r="E116" s="13">
        <v>7</v>
      </c>
      <c r="F116" s="21" t="s">
        <v>884</v>
      </c>
      <c r="G116" s="21" t="s">
        <v>333</v>
      </c>
      <c r="H116" s="19">
        <v>34847</v>
      </c>
      <c r="I116" s="13" t="s">
        <v>875</v>
      </c>
      <c r="J116" s="54">
        <v>612</v>
      </c>
    </row>
    <row r="117" spans="2:10" ht="15.75">
      <c r="B117" s="237"/>
      <c r="C117" s="13"/>
      <c r="D117" s="15"/>
      <c r="E117" s="13">
        <v>8</v>
      </c>
      <c r="F117" s="21" t="s">
        <v>885</v>
      </c>
      <c r="G117" s="21" t="s">
        <v>886</v>
      </c>
      <c r="H117" s="19">
        <v>34967</v>
      </c>
      <c r="I117" s="13" t="s">
        <v>875</v>
      </c>
      <c r="J117" s="54">
        <v>612</v>
      </c>
    </row>
    <row r="118" spans="2:10" ht="15.75">
      <c r="B118" s="237"/>
      <c r="C118" s="13"/>
      <c r="D118" s="15"/>
      <c r="E118" s="13">
        <v>9</v>
      </c>
      <c r="F118" s="21" t="s">
        <v>887</v>
      </c>
      <c r="G118" s="21" t="s">
        <v>888</v>
      </c>
      <c r="H118" s="19">
        <v>34156</v>
      </c>
      <c r="I118" s="13" t="s">
        <v>875</v>
      </c>
      <c r="J118" s="54"/>
    </row>
    <row r="119" spans="2:10" ht="15.75">
      <c r="B119" s="237"/>
      <c r="C119" s="13"/>
      <c r="D119" s="15"/>
      <c r="E119" s="13">
        <v>10</v>
      </c>
      <c r="F119" s="21"/>
      <c r="G119" s="21"/>
      <c r="H119" s="13"/>
      <c r="I119" s="13"/>
      <c r="J119" s="54"/>
    </row>
    <row r="122" spans="1:10" ht="15.75">
      <c r="A122" s="74">
        <v>10</v>
      </c>
      <c r="B122" s="12" t="s">
        <v>4</v>
      </c>
      <c r="C122" s="12" t="s">
        <v>18</v>
      </c>
      <c r="D122" s="12" t="s">
        <v>20</v>
      </c>
      <c r="E122" s="12" t="s">
        <v>19</v>
      </c>
      <c r="F122" s="20" t="s">
        <v>3</v>
      </c>
      <c r="G122" s="20" t="s">
        <v>17</v>
      </c>
      <c r="H122" s="12" t="s">
        <v>14</v>
      </c>
      <c r="I122" s="12" t="s">
        <v>15</v>
      </c>
      <c r="J122" s="12" t="s">
        <v>16</v>
      </c>
    </row>
    <row r="123" spans="2:10" ht="15.75">
      <c r="B123" s="237" t="s">
        <v>962</v>
      </c>
      <c r="C123" s="13" t="s">
        <v>918</v>
      </c>
      <c r="D123" s="15" t="s">
        <v>919</v>
      </c>
      <c r="E123" s="13">
        <v>1</v>
      </c>
      <c r="F123" s="21" t="s">
        <v>937</v>
      </c>
      <c r="G123" s="21" t="s">
        <v>963</v>
      </c>
      <c r="H123" s="19">
        <v>34935</v>
      </c>
      <c r="I123" s="13" t="s">
        <v>721</v>
      </c>
      <c r="J123" s="54">
        <v>613</v>
      </c>
    </row>
    <row r="124" spans="2:10" ht="15.75">
      <c r="B124" s="237"/>
      <c r="C124" s="13"/>
      <c r="D124" s="15"/>
      <c r="E124" s="13">
        <v>2</v>
      </c>
      <c r="F124" s="21" t="s">
        <v>964</v>
      </c>
      <c r="G124" s="21" t="s">
        <v>965</v>
      </c>
      <c r="H124" s="19">
        <v>34691</v>
      </c>
      <c r="I124" s="13" t="s">
        <v>721</v>
      </c>
      <c r="J124" s="54">
        <v>613</v>
      </c>
    </row>
    <row r="125" spans="2:10" ht="15.75">
      <c r="B125" s="237"/>
      <c r="C125" s="13"/>
      <c r="D125" s="15"/>
      <c r="E125" s="13">
        <v>3</v>
      </c>
      <c r="F125" s="21" t="s">
        <v>966</v>
      </c>
      <c r="G125" s="21" t="s">
        <v>967</v>
      </c>
      <c r="H125" s="19">
        <v>34533</v>
      </c>
      <c r="I125" s="13" t="s">
        <v>721</v>
      </c>
      <c r="J125" s="54">
        <v>613</v>
      </c>
    </row>
    <row r="126" spans="2:10" ht="15.75">
      <c r="B126" s="237"/>
      <c r="C126" s="13"/>
      <c r="D126" s="15"/>
      <c r="E126" s="13">
        <v>4</v>
      </c>
      <c r="F126" s="21" t="s">
        <v>968</v>
      </c>
      <c r="G126" s="21" t="s">
        <v>969</v>
      </c>
      <c r="H126" s="19">
        <v>34614</v>
      </c>
      <c r="I126" s="13" t="s">
        <v>721</v>
      </c>
      <c r="J126" s="54">
        <v>613</v>
      </c>
    </row>
    <row r="127" spans="2:10" ht="15.75">
      <c r="B127" s="237"/>
      <c r="C127" s="13"/>
      <c r="D127" s="15"/>
      <c r="E127" s="13">
        <v>5</v>
      </c>
      <c r="F127" s="21" t="s">
        <v>970</v>
      </c>
      <c r="G127" s="21" t="s">
        <v>779</v>
      </c>
      <c r="H127" s="19">
        <v>34731</v>
      </c>
      <c r="I127" s="13" t="s">
        <v>721</v>
      </c>
      <c r="J127" s="54">
        <v>613</v>
      </c>
    </row>
    <row r="128" spans="2:10" ht="15.75">
      <c r="B128" s="237"/>
      <c r="C128" s="13"/>
      <c r="D128" s="15"/>
      <c r="E128" s="13">
        <v>6</v>
      </c>
      <c r="F128" s="21" t="s">
        <v>429</v>
      </c>
      <c r="G128" s="21" t="s">
        <v>350</v>
      </c>
      <c r="H128" s="19">
        <v>34909</v>
      </c>
      <c r="I128" s="13" t="s">
        <v>721</v>
      </c>
      <c r="J128" s="54">
        <v>613</v>
      </c>
    </row>
    <row r="129" spans="2:10" ht="15.75">
      <c r="B129" s="237"/>
      <c r="C129" s="13"/>
      <c r="D129" s="15"/>
      <c r="E129" s="13">
        <v>7</v>
      </c>
      <c r="F129" s="21" t="s">
        <v>954</v>
      </c>
      <c r="G129" s="21" t="s">
        <v>971</v>
      </c>
      <c r="H129" s="19">
        <v>34679</v>
      </c>
      <c r="I129" s="13" t="s">
        <v>721</v>
      </c>
      <c r="J129" s="54">
        <v>613</v>
      </c>
    </row>
    <row r="130" spans="2:10" ht="15.75">
      <c r="B130" s="237"/>
      <c r="C130" s="13"/>
      <c r="D130" s="15"/>
      <c r="E130" s="13">
        <v>8</v>
      </c>
      <c r="F130" s="21" t="s">
        <v>972</v>
      </c>
      <c r="G130" s="21" t="s">
        <v>417</v>
      </c>
      <c r="H130" s="19">
        <v>34272</v>
      </c>
      <c r="I130" s="13" t="s">
        <v>721</v>
      </c>
      <c r="J130" s="54">
        <v>613</v>
      </c>
    </row>
    <row r="131" spans="2:10" ht="15.75">
      <c r="B131" s="237"/>
      <c r="C131" s="13"/>
      <c r="D131" s="15"/>
      <c r="E131" s="13">
        <v>9</v>
      </c>
      <c r="F131" s="21" t="s">
        <v>973</v>
      </c>
      <c r="G131" s="21" t="s">
        <v>337</v>
      </c>
      <c r="H131" s="19">
        <v>34953</v>
      </c>
      <c r="I131" s="13" t="s">
        <v>721</v>
      </c>
      <c r="J131" s="54"/>
    </row>
    <row r="132" spans="2:10" ht="15.75">
      <c r="B132" s="237"/>
      <c r="C132" s="13"/>
      <c r="D132" s="15"/>
      <c r="E132" s="13">
        <v>10</v>
      </c>
      <c r="F132" s="21"/>
      <c r="G132" s="21"/>
      <c r="H132" s="13"/>
      <c r="I132" s="13"/>
      <c r="J132" s="54"/>
    </row>
    <row r="135" spans="1:10" ht="15.75">
      <c r="A135" s="74">
        <v>11</v>
      </c>
      <c r="B135" s="12" t="s">
        <v>4</v>
      </c>
      <c r="C135" s="12" t="s">
        <v>18</v>
      </c>
      <c r="D135" s="12" t="s">
        <v>20</v>
      </c>
      <c r="E135" s="12" t="s">
        <v>19</v>
      </c>
      <c r="F135" s="20" t="s">
        <v>3</v>
      </c>
      <c r="G135" s="20" t="s">
        <v>17</v>
      </c>
      <c r="H135" s="12" t="s">
        <v>14</v>
      </c>
      <c r="I135" s="12" t="s">
        <v>15</v>
      </c>
      <c r="J135" s="12" t="s">
        <v>16</v>
      </c>
    </row>
    <row r="136" spans="2:10" ht="15.75">
      <c r="B136" s="237" t="s">
        <v>1013</v>
      </c>
      <c r="C136" s="54" t="s">
        <v>995</v>
      </c>
      <c r="D136" s="57" t="s">
        <v>996</v>
      </c>
      <c r="E136" s="13">
        <v>1</v>
      </c>
      <c r="F136" s="21" t="s">
        <v>997</v>
      </c>
      <c r="G136" s="21" t="s">
        <v>1006</v>
      </c>
      <c r="H136" s="19">
        <v>35096</v>
      </c>
      <c r="I136" s="13" t="s">
        <v>723</v>
      </c>
      <c r="J136" s="54">
        <v>614</v>
      </c>
    </row>
    <row r="137" spans="2:10" ht="15.75">
      <c r="B137" s="237"/>
      <c r="C137" s="13"/>
      <c r="D137" s="15"/>
      <c r="E137" s="13">
        <v>2</v>
      </c>
      <c r="F137" s="21" t="s">
        <v>998</v>
      </c>
      <c r="G137" s="21" t="s">
        <v>1007</v>
      </c>
      <c r="H137" s="19">
        <v>35199</v>
      </c>
      <c r="I137" s="13" t="s">
        <v>723</v>
      </c>
      <c r="J137" s="54">
        <v>614</v>
      </c>
    </row>
    <row r="138" spans="2:10" ht="15.75">
      <c r="B138" s="237"/>
      <c r="C138" s="13"/>
      <c r="D138" s="15"/>
      <c r="E138" s="13">
        <v>3</v>
      </c>
      <c r="F138" s="21" t="s">
        <v>999</v>
      </c>
      <c r="G138" s="21" t="s">
        <v>1008</v>
      </c>
      <c r="H138" s="19">
        <v>35448</v>
      </c>
      <c r="I138" s="13" t="s">
        <v>723</v>
      </c>
      <c r="J138" s="54">
        <v>614</v>
      </c>
    </row>
    <row r="139" spans="2:10" ht="15.75">
      <c r="B139" s="237"/>
      <c r="C139" s="13"/>
      <c r="D139" s="15"/>
      <c r="E139" s="13">
        <v>4</v>
      </c>
      <c r="F139" s="21" t="s">
        <v>1000</v>
      </c>
      <c r="G139" s="21" t="s">
        <v>1009</v>
      </c>
      <c r="H139" s="19">
        <v>34814</v>
      </c>
      <c r="I139" s="13" t="s">
        <v>723</v>
      </c>
      <c r="J139" s="54">
        <v>614</v>
      </c>
    </row>
    <row r="140" spans="2:10" ht="15.75">
      <c r="B140" s="237"/>
      <c r="C140" s="13"/>
      <c r="D140" s="15"/>
      <c r="E140" s="13">
        <v>5</v>
      </c>
      <c r="F140" s="21" t="s">
        <v>1001</v>
      </c>
      <c r="G140" s="21" t="s">
        <v>108</v>
      </c>
      <c r="H140" s="19">
        <v>35130</v>
      </c>
      <c r="I140" s="13" t="s">
        <v>723</v>
      </c>
      <c r="J140" s="54">
        <v>614</v>
      </c>
    </row>
    <row r="141" spans="2:10" ht="15.75">
      <c r="B141" s="237"/>
      <c r="C141" s="13"/>
      <c r="D141" s="15"/>
      <c r="E141" s="13">
        <v>6</v>
      </c>
      <c r="F141" s="21" t="s">
        <v>1002</v>
      </c>
      <c r="G141" s="21" t="s">
        <v>1010</v>
      </c>
      <c r="H141" s="19">
        <v>35111</v>
      </c>
      <c r="I141" s="13" t="s">
        <v>723</v>
      </c>
      <c r="J141" s="54">
        <v>614</v>
      </c>
    </row>
    <row r="142" spans="2:10" ht="15.75">
      <c r="B142" s="237"/>
      <c r="C142" s="13"/>
      <c r="D142" s="15"/>
      <c r="E142" s="13">
        <v>7</v>
      </c>
      <c r="F142" s="21" t="s">
        <v>1003</v>
      </c>
      <c r="G142" s="21" t="s">
        <v>1011</v>
      </c>
      <c r="H142" s="19">
        <v>35130</v>
      </c>
      <c r="I142" s="13" t="s">
        <v>723</v>
      </c>
      <c r="J142" s="54">
        <v>614</v>
      </c>
    </row>
    <row r="143" spans="2:10" ht="15.75">
      <c r="B143" s="237"/>
      <c r="C143" s="13"/>
      <c r="D143" s="15"/>
      <c r="E143" s="13">
        <v>8</v>
      </c>
      <c r="F143" s="21" t="s">
        <v>1004</v>
      </c>
      <c r="G143" s="21" t="s">
        <v>1012</v>
      </c>
      <c r="H143" s="19">
        <v>34783</v>
      </c>
      <c r="I143" s="13" t="s">
        <v>723</v>
      </c>
      <c r="J143" s="54">
        <v>614</v>
      </c>
    </row>
    <row r="144" spans="2:10" ht="15.75">
      <c r="B144" s="237"/>
      <c r="C144" s="13"/>
      <c r="D144" s="15"/>
      <c r="E144" s="13">
        <v>9</v>
      </c>
      <c r="F144" s="21" t="s">
        <v>1005</v>
      </c>
      <c r="G144" s="21" t="s">
        <v>105</v>
      </c>
      <c r="H144" s="102">
        <v>34979</v>
      </c>
      <c r="I144" s="13" t="s">
        <v>723</v>
      </c>
      <c r="J144" s="54"/>
    </row>
    <row r="145" spans="2:10" ht="15.75">
      <c r="B145" s="237"/>
      <c r="C145" s="13"/>
      <c r="D145" s="15"/>
      <c r="E145" s="13"/>
      <c r="F145" s="21"/>
      <c r="G145" s="21"/>
      <c r="H145" s="13"/>
      <c r="I145" s="13"/>
      <c r="J145" s="54"/>
    </row>
    <row r="148" spans="1:10" ht="15.75">
      <c r="A148" s="82">
        <v>12</v>
      </c>
      <c r="B148" s="69" t="s">
        <v>4</v>
      </c>
      <c r="C148" s="69" t="s">
        <v>18</v>
      </c>
      <c r="D148" s="69" t="s">
        <v>20</v>
      </c>
      <c r="E148" s="69" t="s">
        <v>19</v>
      </c>
      <c r="F148" s="107" t="s">
        <v>3</v>
      </c>
      <c r="G148" s="107" t="s">
        <v>17</v>
      </c>
      <c r="H148" s="69" t="s">
        <v>14</v>
      </c>
      <c r="I148" s="69" t="s">
        <v>15</v>
      </c>
      <c r="J148" s="69" t="s">
        <v>16</v>
      </c>
    </row>
    <row r="149" spans="2:10" ht="15.75">
      <c r="B149" s="242" t="s">
        <v>1715</v>
      </c>
      <c r="C149" s="71" t="s">
        <v>1504</v>
      </c>
      <c r="D149" s="72" t="s">
        <v>1505</v>
      </c>
      <c r="E149" s="71">
        <v>1</v>
      </c>
      <c r="F149" s="108" t="s">
        <v>1716</v>
      </c>
      <c r="G149" s="108" t="s">
        <v>148</v>
      </c>
      <c r="H149" s="73">
        <v>34741</v>
      </c>
      <c r="I149" s="71" t="s">
        <v>1508</v>
      </c>
      <c r="J149" s="54">
        <v>615</v>
      </c>
    </row>
    <row r="150" spans="2:10" ht="15.75">
      <c r="B150" s="242"/>
      <c r="C150" s="71" t="s">
        <v>1509</v>
      </c>
      <c r="D150" s="72" t="s">
        <v>1510</v>
      </c>
      <c r="E150" s="71">
        <v>2</v>
      </c>
      <c r="F150" s="108" t="s">
        <v>1717</v>
      </c>
      <c r="G150" s="108" t="s">
        <v>295</v>
      </c>
      <c r="H150" s="73">
        <v>34604</v>
      </c>
      <c r="I150" s="71" t="s">
        <v>1508</v>
      </c>
      <c r="J150" s="54">
        <v>615</v>
      </c>
    </row>
    <row r="151" spans="2:10" ht="15.75">
      <c r="B151" s="242"/>
      <c r="C151" s="71"/>
      <c r="D151" s="72"/>
      <c r="E151" s="71">
        <v>3</v>
      </c>
      <c r="F151" s="108" t="s">
        <v>1717</v>
      </c>
      <c r="G151" s="108" t="s">
        <v>1718</v>
      </c>
      <c r="H151" s="73">
        <v>34604</v>
      </c>
      <c r="I151" s="71" t="s">
        <v>1508</v>
      </c>
      <c r="J151" s="54">
        <v>615</v>
      </c>
    </row>
    <row r="152" spans="2:10" ht="15.75">
      <c r="B152" s="242"/>
      <c r="C152" s="71"/>
      <c r="D152" s="72"/>
      <c r="E152" s="71">
        <v>4</v>
      </c>
      <c r="F152" s="108" t="s">
        <v>1719</v>
      </c>
      <c r="G152" s="108" t="s">
        <v>1720</v>
      </c>
      <c r="H152" s="73">
        <v>34928</v>
      </c>
      <c r="I152" s="71" t="s">
        <v>1508</v>
      </c>
      <c r="J152" s="54">
        <v>615</v>
      </c>
    </row>
    <row r="153" spans="2:10" ht="15.75">
      <c r="B153" s="242"/>
      <c r="C153" s="71"/>
      <c r="D153" s="72"/>
      <c r="E153" s="71">
        <v>5</v>
      </c>
      <c r="F153" s="108" t="s">
        <v>1721</v>
      </c>
      <c r="G153" s="108" t="s">
        <v>337</v>
      </c>
      <c r="H153" s="73">
        <v>34643</v>
      </c>
      <c r="I153" s="71" t="s">
        <v>1508</v>
      </c>
      <c r="J153" s="54">
        <v>615</v>
      </c>
    </row>
    <row r="154" spans="2:10" ht="15.75">
      <c r="B154" s="242"/>
      <c r="C154" s="71"/>
      <c r="D154" s="72"/>
      <c r="E154" s="71">
        <v>6</v>
      </c>
      <c r="F154" s="108" t="s">
        <v>1396</v>
      </c>
      <c r="G154" s="108" t="s">
        <v>700</v>
      </c>
      <c r="H154" s="73">
        <v>34707</v>
      </c>
      <c r="I154" s="71" t="s">
        <v>1508</v>
      </c>
      <c r="J154" s="54">
        <v>615</v>
      </c>
    </row>
    <row r="155" spans="2:10" ht="15.75">
      <c r="B155" s="242"/>
      <c r="C155" s="71"/>
      <c r="D155" s="72"/>
      <c r="E155" s="71">
        <v>7</v>
      </c>
      <c r="F155" s="108" t="s">
        <v>1396</v>
      </c>
      <c r="G155" s="108" t="s">
        <v>1722</v>
      </c>
      <c r="H155" s="73">
        <v>34707</v>
      </c>
      <c r="I155" s="71" t="s">
        <v>1508</v>
      </c>
      <c r="J155" s="54">
        <v>615</v>
      </c>
    </row>
    <row r="156" spans="2:10" ht="15.75">
      <c r="B156" s="242"/>
      <c r="C156" s="71"/>
      <c r="D156" s="72"/>
      <c r="E156" s="71">
        <v>8</v>
      </c>
      <c r="F156" s="108" t="s">
        <v>1723</v>
      </c>
      <c r="G156" s="108" t="s">
        <v>882</v>
      </c>
      <c r="H156" s="73">
        <v>34614</v>
      </c>
      <c r="I156" s="71" t="s">
        <v>1508</v>
      </c>
      <c r="J156" s="54">
        <v>615</v>
      </c>
    </row>
    <row r="157" spans="2:10" ht="15.75">
      <c r="B157" s="242"/>
      <c r="C157" s="71"/>
      <c r="D157" s="72"/>
      <c r="E157" s="71">
        <v>9</v>
      </c>
      <c r="F157" s="108" t="s">
        <v>1266</v>
      </c>
      <c r="G157" s="108" t="s">
        <v>1724</v>
      </c>
      <c r="H157" s="73">
        <v>34810</v>
      </c>
      <c r="I157" s="71" t="s">
        <v>1508</v>
      </c>
      <c r="J157" s="54"/>
    </row>
    <row r="158" spans="2:10" ht="15.75">
      <c r="B158" s="242"/>
      <c r="C158" s="71"/>
      <c r="D158" s="72"/>
      <c r="E158" s="71">
        <v>10</v>
      </c>
      <c r="F158" s="108" t="s">
        <v>1725</v>
      </c>
      <c r="G158" s="108" t="s">
        <v>206</v>
      </c>
      <c r="H158" s="73">
        <v>34683</v>
      </c>
      <c r="I158" s="71" t="s">
        <v>1508</v>
      </c>
      <c r="J158" s="54"/>
    </row>
    <row r="161" spans="1:10" ht="15.75">
      <c r="A161" s="74">
        <v>13</v>
      </c>
      <c r="B161" s="12" t="s">
        <v>4</v>
      </c>
      <c r="C161" s="12" t="s">
        <v>18</v>
      </c>
      <c r="D161" s="12" t="s">
        <v>20</v>
      </c>
      <c r="E161" s="12" t="s">
        <v>19</v>
      </c>
      <c r="F161" s="20" t="s">
        <v>3</v>
      </c>
      <c r="G161" s="20" t="s">
        <v>17</v>
      </c>
      <c r="H161" s="12" t="s">
        <v>14</v>
      </c>
      <c r="I161" s="12" t="s">
        <v>15</v>
      </c>
      <c r="J161" s="12" t="s">
        <v>16</v>
      </c>
    </row>
    <row r="162" spans="2:10" ht="15.75">
      <c r="B162" s="237" t="s">
        <v>1524</v>
      </c>
      <c r="C162" s="13" t="s">
        <v>1015</v>
      </c>
      <c r="D162" s="15" t="s">
        <v>1016</v>
      </c>
      <c r="E162" s="13">
        <v>1</v>
      </c>
      <c r="F162" s="21" t="s">
        <v>1726</v>
      </c>
      <c r="G162" s="21" t="s">
        <v>1727</v>
      </c>
      <c r="H162" s="13">
        <v>49502094217</v>
      </c>
      <c r="I162" s="13" t="s">
        <v>1019</v>
      </c>
      <c r="J162" s="54">
        <v>616</v>
      </c>
    </row>
    <row r="163" spans="2:10" ht="15.75">
      <c r="B163" s="237"/>
      <c r="C163" s="13"/>
      <c r="D163" s="15"/>
      <c r="E163" s="13">
        <v>2</v>
      </c>
      <c r="F163" s="21" t="s">
        <v>1728</v>
      </c>
      <c r="G163" s="21" t="s">
        <v>1729</v>
      </c>
      <c r="H163" s="13">
        <v>49504094227</v>
      </c>
      <c r="I163" s="13" t="s">
        <v>1019</v>
      </c>
      <c r="J163" s="54">
        <v>616</v>
      </c>
    </row>
    <row r="164" spans="2:10" ht="15.75">
      <c r="B164" s="237"/>
      <c r="C164" s="13"/>
      <c r="D164" s="15"/>
      <c r="E164" s="13">
        <v>3</v>
      </c>
      <c r="F164" s="21" t="s">
        <v>1730</v>
      </c>
      <c r="G164" s="21" t="s">
        <v>1731</v>
      </c>
      <c r="H164" s="13">
        <v>49507174245</v>
      </c>
      <c r="I164" s="13" t="s">
        <v>1019</v>
      </c>
      <c r="J164" s="54">
        <v>616</v>
      </c>
    </row>
    <row r="165" spans="2:10" ht="15.75">
      <c r="B165" s="237"/>
      <c r="C165" s="13"/>
      <c r="D165" s="15"/>
      <c r="E165" s="13">
        <v>4</v>
      </c>
      <c r="F165" s="21" t="s">
        <v>1732</v>
      </c>
      <c r="G165" s="21" t="s">
        <v>1733</v>
      </c>
      <c r="H165" s="13">
        <v>49505036010</v>
      </c>
      <c r="I165" s="13" t="s">
        <v>1019</v>
      </c>
      <c r="J165" s="54">
        <v>616</v>
      </c>
    </row>
    <row r="166" spans="2:10" ht="15.75">
      <c r="B166" s="237"/>
      <c r="C166" s="13"/>
      <c r="D166" s="15"/>
      <c r="E166" s="13">
        <v>5</v>
      </c>
      <c r="F166" s="21" t="s">
        <v>1734</v>
      </c>
      <c r="G166" s="21" t="s">
        <v>1735</v>
      </c>
      <c r="H166" s="13">
        <v>49502064229</v>
      </c>
      <c r="I166" s="13" t="s">
        <v>1019</v>
      </c>
      <c r="J166" s="54">
        <v>616</v>
      </c>
    </row>
    <row r="167" spans="2:10" ht="15.75">
      <c r="B167" s="237"/>
      <c r="C167" s="13"/>
      <c r="D167" s="15"/>
      <c r="E167" s="13">
        <v>6</v>
      </c>
      <c r="F167" s="21" t="s">
        <v>1736</v>
      </c>
      <c r="G167" s="21" t="s">
        <v>1598</v>
      </c>
      <c r="H167" s="13">
        <v>39506174239</v>
      </c>
      <c r="I167" s="13" t="s">
        <v>1019</v>
      </c>
      <c r="J167" s="54">
        <v>616</v>
      </c>
    </row>
    <row r="168" spans="2:10" ht="15.75">
      <c r="B168" s="237"/>
      <c r="C168" s="13"/>
      <c r="D168" s="15"/>
      <c r="E168" s="13">
        <v>7</v>
      </c>
      <c r="F168" s="21" t="s">
        <v>1737</v>
      </c>
      <c r="G168" s="21" t="s">
        <v>1738</v>
      </c>
      <c r="H168" s="13">
        <v>39501314228</v>
      </c>
      <c r="I168" s="13" t="s">
        <v>1019</v>
      </c>
      <c r="J168" s="54">
        <v>616</v>
      </c>
    </row>
    <row r="169" spans="2:10" ht="15.75">
      <c r="B169" s="237"/>
      <c r="C169" s="13"/>
      <c r="D169" s="15"/>
      <c r="E169" s="13">
        <v>8</v>
      </c>
      <c r="F169" s="21" t="s">
        <v>1739</v>
      </c>
      <c r="G169" s="21" t="s">
        <v>1740</v>
      </c>
      <c r="H169" s="13">
        <v>39501184243</v>
      </c>
      <c r="I169" s="13" t="s">
        <v>1019</v>
      </c>
      <c r="J169" s="54">
        <v>616</v>
      </c>
    </row>
    <row r="170" spans="2:10" ht="15.75">
      <c r="B170" s="237"/>
      <c r="C170" s="13"/>
      <c r="D170" s="15"/>
      <c r="E170" s="13">
        <v>9</v>
      </c>
      <c r="F170" s="21" t="s">
        <v>1741</v>
      </c>
      <c r="G170" s="21" t="s">
        <v>1742</v>
      </c>
      <c r="H170" s="13">
        <v>39505244226</v>
      </c>
      <c r="I170" s="96" t="s">
        <v>1743</v>
      </c>
      <c r="J170" s="54"/>
    </row>
    <row r="171" spans="2:10" ht="15.75">
      <c r="B171" s="237"/>
      <c r="C171" s="54" t="s">
        <v>1744</v>
      </c>
      <c r="D171" s="15"/>
      <c r="E171" s="13">
        <v>10</v>
      </c>
      <c r="F171" s="21" t="s">
        <v>1745</v>
      </c>
      <c r="G171" s="21" t="s">
        <v>1746</v>
      </c>
      <c r="H171" s="13">
        <v>39504164222</v>
      </c>
      <c r="I171" s="13" t="s">
        <v>1019</v>
      </c>
      <c r="J171" s="54"/>
    </row>
    <row r="174" spans="1:10" ht="15.75">
      <c r="A174" s="74">
        <v>14</v>
      </c>
      <c r="B174" s="12" t="s">
        <v>4</v>
      </c>
      <c r="C174" s="12" t="s">
        <v>18</v>
      </c>
      <c r="D174" s="12" t="s">
        <v>20</v>
      </c>
      <c r="E174" s="12" t="s">
        <v>19</v>
      </c>
      <c r="F174" s="20" t="s">
        <v>3</v>
      </c>
      <c r="G174" s="20" t="s">
        <v>17</v>
      </c>
      <c r="H174" s="12" t="s">
        <v>14</v>
      </c>
      <c r="I174" s="12" t="s">
        <v>15</v>
      </c>
      <c r="J174" s="12" t="s">
        <v>16</v>
      </c>
    </row>
    <row r="175" spans="2:10" ht="15.75">
      <c r="B175" s="237" t="s">
        <v>1747</v>
      </c>
      <c r="C175" s="13" t="s">
        <v>1748</v>
      </c>
      <c r="D175" s="15"/>
      <c r="E175" s="13">
        <v>1</v>
      </c>
      <c r="F175" s="21" t="s">
        <v>1749</v>
      </c>
      <c r="G175" s="21" t="s">
        <v>1750</v>
      </c>
      <c r="H175" s="19">
        <v>34373</v>
      </c>
      <c r="I175" s="13" t="s">
        <v>1326</v>
      </c>
      <c r="J175" s="54">
        <v>617</v>
      </c>
    </row>
    <row r="176" spans="2:10" ht="15.75">
      <c r="B176" s="237"/>
      <c r="C176" s="13"/>
      <c r="D176" s="15"/>
      <c r="E176" s="13">
        <v>2</v>
      </c>
      <c r="F176" s="21" t="s">
        <v>1751</v>
      </c>
      <c r="G176" s="21" t="s">
        <v>1752</v>
      </c>
      <c r="H176" s="19">
        <v>34897</v>
      </c>
      <c r="I176" s="13" t="s">
        <v>1326</v>
      </c>
      <c r="J176" s="54">
        <v>617</v>
      </c>
    </row>
    <row r="177" spans="2:10" ht="15.75">
      <c r="B177" s="237"/>
      <c r="C177" s="13"/>
      <c r="D177" s="15"/>
      <c r="E177" s="13">
        <v>3</v>
      </c>
      <c r="F177" s="21" t="s">
        <v>1753</v>
      </c>
      <c r="G177" s="21" t="s">
        <v>119</v>
      </c>
      <c r="H177" s="19">
        <v>34773</v>
      </c>
      <c r="I177" s="13" t="s">
        <v>1326</v>
      </c>
      <c r="J177" s="54">
        <v>617</v>
      </c>
    </row>
    <row r="178" spans="2:10" ht="15.75">
      <c r="B178" s="237"/>
      <c r="C178" s="13"/>
      <c r="D178" s="15"/>
      <c r="E178" s="13">
        <v>4</v>
      </c>
      <c r="F178" s="21" t="s">
        <v>1754</v>
      </c>
      <c r="G178" s="21" t="s">
        <v>1755</v>
      </c>
      <c r="H178" s="19">
        <v>34621</v>
      </c>
      <c r="I178" s="13" t="s">
        <v>1326</v>
      </c>
      <c r="J178" s="54">
        <v>617</v>
      </c>
    </row>
    <row r="179" spans="2:10" ht="15.75">
      <c r="B179" s="237"/>
      <c r="C179" s="13"/>
      <c r="D179" s="15"/>
      <c r="E179" s="13">
        <v>5</v>
      </c>
      <c r="F179" s="21" t="s">
        <v>1756</v>
      </c>
      <c r="G179" s="21" t="s">
        <v>1757</v>
      </c>
      <c r="H179" s="19">
        <v>34736</v>
      </c>
      <c r="I179" s="13" t="s">
        <v>1326</v>
      </c>
      <c r="J179" s="54">
        <v>617</v>
      </c>
    </row>
    <row r="180" spans="2:10" ht="15.75">
      <c r="B180" s="237"/>
      <c r="C180" s="13"/>
      <c r="D180" s="15"/>
      <c r="E180" s="13">
        <v>6</v>
      </c>
      <c r="F180" s="21" t="s">
        <v>1758</v>
      </c>
      <c r="G180" s="21" t="s">
        <v>1330</v>
      </c>
      <c r="H180" s="19">
        <v>35068</v>
      </c>
      <c r="I180" s="13" t="s">
        <v>1326</v>
      </c>
      <c r="J180" s="54">
        <v>617</v>
      </c>
    </row>
    <row r="181" spans="2:10" ht="15.75">
      <c r="B181" s="237"/>
      <c r="C181" s="13"/>
      <c r="D181" s="15"/>
      <c r="E181" s="13">
        <v>7</v>
      </c>
      <c r="F181" s="21" t="s">
        <v>1477</v>
      </c>
      <c r="G181" s="21" t="s">
        <v>1759</v>
      </c>
      <c r="H181" s="19">
        <v>34978</v>
      </c>
      <c r="I181" s="13" t="s">
        <v>1326</v>
      </c>
      <c r="J181" s="54">
        <v>617</v>
      </c>
    </row>
    <row r="182" spans="2:10" ht="15.75">
      <c r="B182" s="237"/>
      <c r="C182" s="13"/>
      <c r="D182" s="15"/>
      <c r="E182" s="13">
        <v>8</v>
      </c>
      <c r="F182" s="21" t="s">
        <v>1760</v>
      </c>
      <c r="G182" s="21" t="s">
        <v>355</v>
      </c>
      <c r="H182" s="19">
        <v>35053</v>
      </c>
      <c r="I182" s="13" t="s">
        <v>1326</v>
      </c>
      <c r="J182" s="54">
        <v>617</v>
      </c>
    </row>
    <row r="183" spans="2:10" ht="15.75">
      <c r="B183" s="237"/>
      <c r="C183" s="13"/>
      <c r="D183" s="15"/>
      <c r="E183" s="13">
        <v>9</v>
      </c>
      <c r="F183" s="21" t="s">
        <v>1761</v>
      </c>
      <c r="G183" s="21" t="s">
        <v>1762</v>
      </c>
      <c r="H183" s="102">
        <v>35129</v>
      </c>
      <c r="I183" s="13" t="s">
        <v>1326</v>
      </c>
      <c r="J183" s="54"/>
    </row>
    <row r="184" spans="2:10" ht="15.75">
      <c r="B184" s="237"/>
      <c r="C184" s="13"/>
      <c r="D184" s="15"/>
      <c r="E184" s="13">
        <v>10</v>
      </c>
      <c r="F184" s="21"/>
      <c r="G184" s="21"/>
      <c r="H184" s="13"/>
      <c r="I184" s="13"/>
      <c r="J184" s="54"/>
    </row>
    <row r="187" spans="1:10" ht="15.75">
      <c r="A187" s="74">
        <v>15</v>
      </c>
      <c r="B187" s="12" t="s">
        <v>4</v>
      </c>
      <c r="C187" s="12" t="s">
        <v>18</v>
      </c>
      <c r="D187" s="12" t="s">
        <v>20</v>
      </c>
      <c r="E187" s="12" t="s">
        <v>19</v>
      </c>
      <c r="F187" s="20" t="s">
        <v>3</v>
      </c>
      <c r="G187" s="20" t="s">
        <v>17</v>
      </c>
      <c r="H187" s="12" t="s">
        <v>14</v>
      </c>
      <c r="I187" s="12" t="s">
        <v>15</v>
      </c>
      <c r="J187" s="12" t="s">
        <v>16</v>
      </c>
    </row>
    <row r="188" spans="2:10" ht="15.75">
      <c r="B188" s="237" t="s">
        <v>1763</v>
      </c>
      <c r="C188" s="13" t="s">
        <v>1542</v>
      </c>
      <c r="D188" s="15" t="s">
        <v>1040</v>
      </c>
      <c r="E188" s="13">
        <v>1</v>
      </c>
      <c r="F188" s="21" t="s">
        <v>1764</v>
      </c>
      <c r="G188" s="21" t="s">
        <v>1765</v>
      </c>
      <c r="H188" s="19">
        <v>34820</v>
      </c>
      <c r="I188" s="13" t="s">
        <v>1043</v>
      </c>
      <c r="J188" s="54">
        <v>618</v>
      </c>
    </row>
    <row r="189" spans="2:10" ht="15.75">
      <c r="B189" s="237"/>
      <c r="C189" s="13" t="s">
        <v>1544</v>
      </c>
      <c r="D189" s="15"/>
      <c r="E189" s="13">
        <v>2</v>
      </c>
      <c r="F189" s="21" t="s">
        <v>1766</v>
      </c>
      <c r="G189" s="21" t="s">
        <v>1131</v>
      </c>
      <c r="H189" s="19">
        <v>34764</v>
      </c>
      <c r="I189" s="13" t="s">
        <v>1043</v>
      </c>
      <c r="J189" s="54">
        <v>618</v>
      </c>
    </row>
    <row r="190" spans="2:10" ht="15.75">
      <c r="B190" s="237"/>
      <c r="C190" s="13"/>
      <c r="D190" s="15"/>
      <c r="E190" s="13">
        <v>3</v>
      </c>
      <c r="F190" s="21" t="s">
        <v>1767</v>
      </c>
      <c r="G190" s="21" t="s">
        <v>1047</v>
      </c>
      <c r="H190" s="19">
        <v>34903</v>
      </c>
      <c r="I190" s="13" t="s">
        <v>1043</v>
      </c>
      <c r="J190" s="54">
        <v>618</v>
      </c>
    </row>
    <row r="191" spans="2:10" ht="15.75">
      <c r="B191" s="237"/>
      <c r="C191" s="13"/>
      <c r="D191" s="15"/>
      <c r="E191" s="13">
        <v>4</v>
      </c>
      <c r="F191" s="21" t="s">
        <v>1350</v>
      </c>
      <c r="G191" s="21" t="s">
        <v>34</v>
      </c>
      <c r="H191" s="19">
        <v>34734</v>
      </c>
      <c r="I191" s="13" t="s">
        <v>1043</v>
      </c>
      <c r="J191" s="54">
        <v>618</v>
      </c>
    </row>
    <row r="192" spans="2:10" ht="15.75">
      <c r="B192" s="237"/>
      <c r="C192" s="13"/>
      <c r="D192" s="15"/>
      <c r="E192" s="13">
        <v>5</v>
      </c>
      <c r="F192" s="21" t="s">
        <v>1768</v>
      </c>
      <c r="G192" s="21" t="s">
        <v>1769</v>
      </c>
      <c r="H192" s="19">
        <v>34682</v>
      </c>
      <c r="I192" s="13" t="s">
        <v>1043</v>
      </c>
      <c r="J192" s="54">
        <v>618</v>
      </c>
    </row>
    <row r="193" spans="2:10" ht="15.75">
      <c r="B193" s="237"/>
      <c r="C193" s="13"/>
      <c r="D193" s="15"/>
      <c r="E193" s="13">
        <v>6</v>
      </c>
      <c r="F193" s="21" t="s">
        <v>1770</v>
      </c>
      <c r="G193" s="21" t="s">
        <v>1357</v>
      </c>
      <c r="H193" s="19">
        <v>34662</v>
      </c>
      <c r="I193" s="13" t="s">
        <v>1043</v>
      </c>
      <c r="J193" s="54">
        <v>618</v>
      </c>
    </row>
    <row r="194" spans="2:10" ht="15.75">
      <c r="B194" s="237"/>
      <c r="C194" s="13"/>
      <c r="D194" s="15"/>
      <c r="E194" s="13">
        <v>7</v>
      </c>
      <c r="F194" s="21" t="s">
        <v>1771</v>
      </c>
      <c r="G194" s="21" t="s">
        <v>593</v>
      </c>
      <c r="H194" s="19">
        <v>34643</v>
      </c>
      <c r="I194" s="13" t="s">
        <v>1043</v>
      </c>
      <c r="J194" s="54">
        <v>618</v>
      </c>
    </row>
    <row r="195" spans="2:10" ht="15.75">
      <c r="B195" s="237"/>
      <c r="C195" s="13"/>
      <c r="D195" s="15"/>
      <c r="E195" s="13">
        <v>8</v>
      </c>
      <c r="F195" s="21" t="s">
        <v>1772</v>
      </c>
      <c r="G195" s="21" t="s">
        <v>1773</v>
      </c>
      <c r="H195" s="13" t="s">
        <v>1774</v>
      </c>
      <c r="I195" s="13" t="s">
        <v>1043</v>
      </c>
      <c r="J195" s="54">
        <v>618</v>
      </c>
    </row>
    <row r="196" spans="2:10" ht="15.75">
      <c r="B196" s="237"/>
      <c r="C196" s="13"/>
      <c r="D196" s="15"/>
      <c r="E196" s="13">
        <v>9</v>
      </c>
      <c r="F196" s="21" t="s">
        <v>1775</v>
      </c>
      <c r="G196" s="21" t="s">
        <v>1356</v>
      </c>
      <c r="H196" s="19">
        <v>34890</v>
      </c>
      <c r="I196" s="13" t="s">
        <v>1043</v>
      </c>
      <c r="J196" s="54"/>
    </row>
    <row r="197" spans="2:10" ht="15.75">
      <c r="B197" s="237"/>
      <c r="C197" s="13"/>
      <c r="D197" s="15"/>
      <c r="E197" s="13">
        <v>10</v>
      </c>
      <c r="F197" s="21"/>
      <c r="G197" s="21"/>
      <c r="H197" s="13"/>
      <c r="I197" s="13"/>
      <c r="J197" s="54"/>
    </row>
    <row r="200" spans="1:10" ht="15.75">
      <c r="A200" s="74">
        <v>16</v>
      </c>
      <c r="B200" s="12" t="s">
        <v>4</v>
      </c>
      <c r="C200" s="12" t="s">
        <v>18</v>
      </c>
      <c r="D200" s="12" t="s">
        <v>20</v>
      </c>
      <c r="E200" s="12" t="s">
        <v>19</v>
      </c>
      <c r="F200" s="20" t="s">
        <v>3</v>
      </c>
      <c r="G200" s="20" t="s">
        <v>17</v>
      </c>
      <c r="H200" s="12" t="s">
        <v>14</v>
      </c>
      <c r="I200" s="12" t="s">
        <v>15</v>
      </c>
      <c r="J200" s="12" t="s">
        <v>16</v>
      </c>
    </row>
    <row r="201" spans="2:10" ht="15.75">
      <c r="B201" s="237" t="s">
        <v>1776</v>
      </c>
      <c r="C201" s="13" t="s">
        <v>1059</v>
      </c>
      <c r="D201" s="15" t="s">
        <v>1060</v>
      </c>
      <c r="E201" s="13">
        <v>1</v>
      </c>
      <c r="F201" s="21" t="s">
        <v>1777</v>
      </c>
      <c r="G201" s="21" t="s">
        <v>1778</v>
      </c>
      <c r="H201" s="19">
        <v>34719</v>
      </c>
      <c r="I201" s="13" t="s">
        <v>1062</v>
      </c>
      <c r="J201" s="54">
        <v>619</v>
      </c>
    </row>
    <row r="202" spans="2:10" ht="15.75">
      <c r="B202" s="237"/>
      <c r="C202" s="13"/>
      <c r="D202" s="15"/>
      <c r="E202" s="13">
        <v>2</v>
      </c>
      <c r="F202" s="21" t="s">
        <v>1779</v>
      </c>
      <c r="G202" s="21" t="s">
        <v>350</v>
      </c>
      <c r="H202" s="19">
        <v>34778</v>
      </c>
      <c r="I202" s="13" t="s">
        <v>1062</v>
      </c>
      <c r="J202" s="54">
        <v>619</v>
      </c>
    </row>
    <row r="203" spans="2:10" ht="15.75">
      <c r="B203" s="237"/>
      <c r="C203" s="13"/>
      <c r="D203" s="15"/>
      <c r="E203" s="13">
        <v>3</v>
      </c>
      <c r="F203" s="21" t="s">
        <v>1780</v>
      </c>
      <c r="G203" s="21" t="s">
        <v>290</v>
      </c>
      <c r="H203" s="19">
        <v>34946</v>
      </c>
      <c r="I203" s="13" t="s">
        <v>1062</v>
      </c>
      <c r="J203" s="54">
        <v>619</v>
      </c>
    </row>
    <row r="204" spans="2:10" ht="15.75">
      <c r="B204" s="237"/>
      <c r="C204" s="13"/>
      <c r="D204" s="15"/>
      <c r="E204" s="13">
        <v>4</v>
      </c>
      <c r="F204" s="21" t="s">
        <v>1781</v>
      </c>
      <c r="G204" s="21" t="s">
        <v>191</v>
      </c>
      <c r="H204" s="19">
        <v>34903</v>
      </c>
      <c r="I204" s="13" t="s">
        <v>1062</v>
      </c>
      <c r="J204" s="54">
        <v>619</v>
      </c>
    </row>
    <row r="205" spans="2:10" ht="15.75">
      <c r="B205" s="237"/>
      <c r="C205" s="13"/>
      <c r="D205" s="15"/>
      <c r="E205" s="13">
        <v>5</v>
      </c>
      <c r="F205" s="21" t="s">
        <v>1782</v>
      </c>
      <c r="G205" s="21" t="s">
        <v>1783</v>
      </c>
      <c r="H205" s="19">
        <v>34785</v>
      </c>
      <c r="I205" s="13" t="s">
        <v>1062</v>
      </c>
      <c r="J205" s="54">
        <v>619</v>
      </c>
    </row>
    <row r="206" spans="2:10" ht="15.75">
      <c r="B206" s="237"/>
      <c r="C206" s="13"/>
      <c r="D206" s="15"/>
      <c r="E206" s="13">
        <v>6</v>
      </c>
      <c r="F206" s="21" t="s">
        <v>751</v>
      </c>
      <c r="G206" s="21" t="s">
        <v>1784</v>
      </c>
      <c r="H206" s="19">
        <v>34835</v>
      </c>
      <c r="I206" s="13" t="s">
        <v>1062</v>
      </c>
      <c r="J206" s="54">
        <v>619</v>
      </c>
    </row>
    <row r="207" spans="2:10" ht="15.75">
      <c r="B207" s="237"/>
      <c r="C207" s="13"/>
      <c r="D207" s="15"/>
      <c r="E207" s="13">
        <v>7</v>
      </c>
      <c r="F207" s="21" t="s">
        <v>1785</v>
      </c>
      <c r="G207" s="21" t="s">
        <v>936</v>
      </c>
      <c r="H207" s="19">
        <v>34738</v>
      </c>
      <c r="I207" s="13" t="s">
        <v>1062</v>
      </c>
      <c r="J207" s="54">
        <v>619</v>
      </c>
    </row>
    <row r="208" spans="2:10" ht="15.75">
      <c r="B208" s="237"/>
      <c r="C208" s="13"/>
      <c r="D208" s="15"/>
      <c r="E208" s="13">
        <v>8</v>
      </c>
      <c r="F208" s="21" t="s">
        <v>1786</v>
      </c>
      <c r="G208" s="21" t="s">
        <v>1787</v>
      </c>
      <c r="H208" s="19">
        <v>34664</v>
      </c>
      <c r="I208" s="13" t="s">
        <v>1062</v>
      </c>
      <c r="J208" s="54">
        <v>619</v>
      </c>
    </row>
    <row r="209" spans="2:10" ht="15.75">
      <c r="B209" s="237"/>
      <c r="C209" s="13"/>
      <c r="D209" s="15"/>
      <c r="E209" s="13">
        <v>9</v>
      </c>
      <c r="F209" s="21" t="s">
        <v>1788</v>
      </c>
      <c r="G209" s="21" t="s">
        <v>1789</v>
      </c>
      <c r="H209" s="19">
        <v>34651</v>
      </c>
      <c r="I209" s="13" t="s">
        <v>1062</v>
      </c>
      <c r="J209" s="54"/>
    </row>
    <row r="210" spans="2:10" ht="15.75">
      <c r="B210" s="237"/>
      <c r="C210" s="13"/>
      <c r="D210" s="15"/>
      <c r="E210" s="13">
        <v>10</v>
      </c>
      <c r="F210" s="21"/>
      <c r="G210" s="21"/>
      <c r="H210" s="13"/>
      <c r="I210" s="13"/>
      <c r="J210" s="54"/>
    </row>
    <row r="213" spans="1:10" ht="16.5" thickBot="1">
      <c r="A213" s="74">
        <v>17</v>
      </c>
      <c r="B213" s="12" t="s">
        <v>4</v>
      </c>
      <c r="C213" s="12" t="s">
        <v>18</v>
      </c>
      <c r="D213" s="12" t="s">
        <v>20</v>
      </c>
      <c r="E213" s="12" t="s">
        <v>19</v>
      </c>
      <c r="F213" s="20" t="s">
        <v>3</v>
      </c>
      <c r="G213" s="20" t="s">
        <v>17</v>
      </c>
      <c r="H213" s="12" t="s">
        <v>14</v>
      </c>
      <c r="I213" s="12" t="s">
        <v>15</v>
      </c>
      <c r="J213" s="12" t="s">
        <v>16</v>
      </c>
    </row>
    <row r="214" spans="2:10" ht="16.5" thickBot="1">
      <c r="B214" s="237" t="s">
        <v>1790</v>
      </c>
      <c r="C214" s="98" t="s">
        <v>1791</v>
      </c>
      <c r="D214" s="99">
        <v>5179849</v>
      </c>
      <c r="E214" s="13">
        <v>1</v>
      </c>
      <c r="F214" s="109" t="s">
        <v>1792</v>
      </c>
      <c r="G214" s="110" t="s">
        <v>1793</v>
      </c>
      <c r="H214" s="105">
        <v>34864</v>
      </c>
      <c r="I214" s="104" t="s">
        <v>1080</v>
      </c>
      <c r="J214" s="125">
        <v>620</v>
      </c>
    </row>
    <row r="215" spans="2:10" ht="16.5" thickBot="1">
      <c r="B215" s="237"/>
      <c r="C215" s="13"/>
      <c r="D215" s="15"/>
      <c r="E215" s="13">
        <v>2</v>
      </c>
      <c r="F215" s="111" t="s">
        <v>1794</v>
      </c>
      <c r="G215" s="112" t="s">
        <v>1795</v>
      </c>
      <c r="H215" s="106">
        <v>34929</v>
      </c>
      <c r="I215" s="104" t="s">
        <v>1080</v>
      </c>
      <c r="J215" s="125">
        <v>620</v>
      </c>
    </row>
    <row r="216" spans="2:10" ht="16.5" thickBot="1">
      <c r="B216" s="237"/>
      <c r="C216" s="13"/>
      <c r="D216" s="15"/>
      <c r="E216" s="13">
        <v>3</v>
      </c>
      <c r="F216" s="111" t="s">
        <v>1796</v>
      </c>
      <c r="G216" s="112" t="s">
        <v>1797</v>
      </c>
      <c r="H216" s="106">
        <v>34895</v>
      </c>
      <c r="I216" s="104" t="s">
        <v>1080</v>
      </c>
      <c r="J216" s="125">
        <v>620</v>
      </c>
    </row>
    <row r="217" spans="2:10" ht="16.5" thickBot="1">
      <c r="B217" s="237"/>
      <c r="C217" s="13"/>
      <c r="D217" s="15"/>
      <c r="E217" s="13">
        <v>4</v>
      </c>
      <c r="F217" s="111" t="s">
        <v>1798</v>
      </c>
      <c r="G217" s="112" t="s">
        <v>1799</v>
      </c>
      <c r="H217" s="106">
        <v>34779</v>
      </c>
      <c r="I217" s="104" t="s">
        <v>1080</v>
      </c>
      <c r="J217" s="125">
        <v>620</v>
      </c>
    </row>
    <row r="218" spans="2:10" ht="16.5" thickBot="1">
      <c r="B218" s="237"/>
      <c r="C218" s="13"/>
      <c r="D218" s="15"/>
      <c r="E218" s="13">
        <v>5</v>
      </c>
      <c r="F218" s="111" t="s">
        <v>1800</v>
      </c>
      <c r="G218" s="112" t="s">
        <v>1127</v>
      </c>
      <c r="H218" s="106">
        <v>35306</v>
      </c>
      <c r="I218" s="104" t="s">
        <v>1080</v>
      </c>
      <c r="J218" s="125">
        <v>620</v>
      </c>
    </row>
    <row r="219" spans="2:10" ht="16.5" thickBot="1">
      <c r="B219" s="237"/>
      <c r="C219" s="13"/>
      <c r="D219" s="15"/>
      <c r="E219" s="13">
        <v>6</v>
      </c>
      <c r="F219" s="111" t="s">
        <v>1801</v>
      </c>
      <c r="G219" s="112" t="s">
        <v>1143</v>
      </c>
      <c r="H219" s="106">
        <v>35178</v>
      </c>
      <c r="I219" s="104" t="s">
        <v>1080</v>
      </c>
      <c r="J219" s="125">
        <v>620</v>
      </c>
    </row>
    <row r="220" spans="2:10" ht="16.5" thickBot="1">
      <c r="B220" s="237"/>
      <c r="C220" s="13"/>
      <c r="D220" s="15"/>
      <c r="E220" s="13">
        <v>7</v>
      </c>
      <c r="F220" s="111" t="s">
        <v>1802</v>
      </c>
      <c r="G220" s="112" t="s">
        <v>1803</v>
      </c>
      <c r="H220" s="106">
        <v>34771</v>
      </c>
      <c r="I220" s="104" t="s">
        <v>1080</v>
      </c>
      <c r="J220" s="125">
        <v>620</v>
      </c>
    </row>
    <row r="221" spans="2:10" ht="16.5" thickBot="1">
      <c r="B221" s="237"/>
      <c r="C221" s="13"/>
      <c r="D221" s="15"/>
      <c r="E221" s="13">
        <v>8</v>
      </c>
      <c r="F221" s="111" t="s">
        <v>1804</v>
      </c>
      <c r="G221" s="112" t="s">
        <v>1805</v>
      </c>
      <c r="H221" s="106">
        <v>35791</v>
      </c>
      <c r="I221" s="104" t="s">
        <v>1080</v>
      </c>
      <c r="J221" s="125">
        <v>620</v>
      </c>
    </row>
    <row r="222" spans="2:10" ht="16.5" thickBot="1">
      <c r="B222" s="237"/>
      <c r="C222" s="13"/>
      <c r="D222" s="15"/>
      <c r="E222" s="13">
        <v>9</v>
      </c>
      <c r="F222" s="111" t="s">
        <v>1806</v>
      </c>
      <c r="G222" s="112" t="s">
        <v>1807</v>
      </c>
      <c r="H222" s="106">
        <v>35736</v>
      </c>
      <c r="I222" s="104" t="s">
        <v>1080</v>
      </c>
      <c r="J222" s="126"/>
    </row>
    <row r="223" spans="2:10" ht="15.75">
      <c r="B223" s="237"/>
      <c r="C223" s="13"/>
      <c r="D223" s="15"/>
      <c r="E223" s="13">
        <v>10</v>
      </c>
      <c r="F223" s="21"/>
      <c r="G223" s="21"/>
      <c r="H223" s="13"/>
      <c r="I223" s="13"/>
      <c r="J223" s="54"/>
    </row>
    <row r="224" ht="15.75">
      <c r="B224" s="95"/>
    </row>
    <row r="225" ht="15.75">
      <c r="B225" s="95"/>
    </row>
    <row r="226" spans="1:10" ht="16.5" thickBot="1">
      <c r="A226" s="74">
        <v>18</v>
      </c>
      <c r="B226" s="12" t="s">
        <v>4</v>
      </c>
      <c r="C226" s="12" t="s">
        <v>18</v>
      </c>
      <c r="D226" s="12" t="s">
        <v>20</v>
      </c>
      <c r="E226" s="12" t="s">
        <v>19</v>
      </c>
      <c r="F226" s="20" t="s">
        <v>3</v>
      </c>
      <c r="G226" s="20" t="s">
        <v>17</v>
      </c>
      <c r="H226" s="12" t="s">
        <v>14</v>
      </c>
      <c r="I226" s="12" t="s">
        <v>15</v>
      </c>
      <c r="J226" s="12" t="s">
        <v>16</v>
      </c>
    </row>
    <row r="227" spans="2:10" ht="16.5" thickBot="1">
      <c r="B227" s="237" t="s">
        <v>1808</v>
      </c>
      <c r="C227" s="98" t="s">
        <v>1791</v>
      </c>
      <c r="D227" s="99">
        <v>5179849</v>
      </c>
      <c r="E227" s="13">
        <v>1</v>
      </c>
      <c r="F227" s="109" t="s">
        <v>1809</v>
      </c>
      <c r="G227" s="110" t="s">
        <v>1170</v>
      </c>
      <c r="H227" s="105">
        <v>34962</v>
      </c>
      <c r="I227" s="104" t="s">
        <v>1080</v>
      </c>
      <c r="J227" s="125">
        <v>621</v>
      </c>
    </row>
    <row r="228" spans="2:10" ht="16.5" thickBot="1">
      <c r="B228" s="237"/>
      <c r="C228" s="13"/>
      <c r="D228" s="15"/>
      <c r="E228" s="13">
        <v>2</v>
      </c>
      <c r="F228" s="111" t="s">
        <v>1810</v>
      </c>
      <c r="G228" s="112" t="s">
        <v>1811</v>
      </c>
      <c r="H228" s="106">
        <v>34980</v>
      </c>
      <c r="I228" s="104" t="s">
        <v>1080</v>
      </c>
      <c r="J228" s="125">
        <v>621</v>
      </c>
    </row>
    <row r="229" spans="2:10" ht="16.5" thickBot="1">
      <c r="B229" s="237"/>
      <c r="C229" s="13"/>
      <c r="D229" s="15"/>
      <c r="E229" s="13">
        <v>3</v>
      </c>
      <c r="F229" s="111" t="s">
        <v>911</v>
      </c>
      <c r="G229" s="112" t="s">
        <v>1812</v>
      </c>
      <c r="H229" s="106">
        <v>34668</v>
      </c>
      <c r="I229" s="104" t="s">
        <v>1080</v>
      </c>
      <c r="J229" s="125">
        <v>621</v>
      </c>
    </row>
    <row r="230" spans="2:10" ht="16.5" thickBot="1">
      <c r="B230" s="237"/>
      <c r="C230" s="13"/>
      <c r="D230" s="15"/>
      <c r="E230" s="13">
        <v>4</v>
      </c>
      <c r="F230" s="111" t="s">
        <v>1596</v>
      </c>
      <c r="G230" s="112" t="s">
        <v>1813</v>
      </c>
      <c r="H230" s="106">
        <v>34812</v>
      </c>
      <c r="I230" s="104" t="s">
        <v>1080</v>
      </c>
      <c r="J230" s="125">
        <v>621</v>
      </c>
    </row>
    <row r="231" spans="2:10" ht="16.5" thickBot="1">
      <c r="B231" s="237"/>
      <c r="C231" s="13"/>
      <c r="D231" s="15"/>
      <c r="E231" s="13">
        <v>5</v>
      </c>
      <c r="F231" s="111" t="s">
        <v>178</v>
      </c>
      <c r="G231" s="112" t="s">
        <v>1814</v>
      </c>
      <c r="H231" s="106">
        <v>34847</v>
      </c>
      <c r="I231" s="104" t="s">
        <v>1080</v>
      </c>
      <c r="J231" s="125">
        <v>621</v>
      </c>
    </row>
    <row r="232" spans="2:10" ht="16.5" thickBot="1">
      <c r="B232" s="237"/>
      <c r="C232" s="13"/>
      <c r="D232" s="15"/>
      <c r="E232" s="13">
        <v>6</v>
      </c>
      <c r="F232" s="111" t="s">
        <v>1815</v>
      </c>
      <c r="G232" s="112" t="s">
        <v>1816</v>
      </c>
      <c r="H232" s="106">
        <v>34945</v>
      </c>
      <c r="I232" s="104" t="s">
        <v>1080</v>
      </c>
      <c r="J232" s="125">
        <v>621</v>
      </c>
    </row>
    <row r="233" spans="2:10" ht="16.5" thickBot="1">
      <c r="B233" s="237"/>
      <c r="C233" s="13"/>
      <c r="D233" s="15"/>
      <c r="E233" s="13">
        <v>7</v>
      </c>
      <c r="F233" s="111" t="s">
        <v>1817</v>
      </c>
      <c r="G233" s="112" t="s">
        <v>1348</v>
      </c>
      <c r="H233" s="106">
        <v>34834</v>
      </c>
      <c r="I233" s="104" t="s">
        <v>1080</v>
      </c>
      <c r="J233" s="125">
        <v>621</v>
      </c>
    </row>
    <row r="234" spans="2:10" ht="26.25" thickBot="1">
      <c r="B234" s="237"/>
      <c r="C234" s="13"/>
      <c r="D234" s="15"/>
      <c r="E234" s="13">
        <v>8</v>
      </c>
      <c r="F234" s="111" t="s">
        <v>1818</v>
      </c>
      <c r="G234" s="112" t="s">
        <v>1819</v>
      </c>
      <c r="H234" s="106">
        <v>34919</v>
      </c>
      <c r="I234" s="104" t="s">
        <v>1080</v>
      </c>
      <c r="J234" s="125">
        <v>621</v>
      </c>
    </row>
    <row r="235" spans="2:10" ht="16.5" thickBot="1">
      <c r="B235" s="237"/>
      <c r="C235" s="13"/>
      <c r="D235" s="15"/>
      <c r="E235" s="13">
        <v>9</v>
      </c>
      <c r="F235" s="111" t="s">
        <v>616</v>
      </c>
      <c r="G235" s="112" t="s">
        <v>1820</v>
      </c>
      <c r="H235" s="106">
        <v>34480</v>
      </c>
      <c r="I235" s="104" t="s">
        <v>1080</v>
      </c>
      <c r="J235" s="126"/>
    </row>
    <row r="236" spans="2:10" ht="15.75">
      <c r="B236" s="237"/>
      <c r="C236" s="13"/>
      <c r="D236" s="15"/>
      <c r="E236" s="13">
        <v>10</v>
      </c>
      <c r="F236" s="21"/>
      <c r="G236" s="21"/>
      <c r="H236" s="13"/>
      <c r="I236" s="13"/>
      <c r="J236" s="54"/>
    </row>
    <row r="237" ht="15.75">
      <c r="B237" s="95"/>
    </row>
    <row r="238" ht="15.75">
      <c r="B238" s="95"/>
    </row>
    <row r="239" spans="1:10" ht="16.5" thickBot="1">
      <c r="A239" s="74">
        <v>19</v>
      </c>
      <c r="B239" s="12" t="s">
        <v>4</v>
      </c>
      <c r="C239" s="12" t="s">
        <v>18</v>
      </c>
      <c r="D239" s="12" t="s">
        <v>20</v>
      </c>
      <c r="E239" s="12" t="s">
        <v>19</v>
      </c>
      <c r="F239" s="20" t="s">
        <v>3</v>
      </c>
      <c r="G239" s="20" t="s">
        <v>17</v>
      </c>
      <c r="H239" s="12" t="s">
        <v>14</v>
      </c>
      <c r="I239" s="12" t="s">
        <v>15</v>
      </c>
      <c r="J239" s="12" t="s">
        <v>16</v>
      </c>
    </row>
    <row r="240" spans="2:10" ht="16.5" thickBot="1">
      <c r="B240" s="237" t="s">
        <v>1821</v>
      </c>
      <c r="C240" s="98" t="s">
        <v>1822</v>
      </c>
      <c r="D240" s="99">
        <v>58133538</v>
      </c>
      <c r="E240" s="13">
        <v>1</v>
      </c>
      <c r="F240" s="109" t="s">
        <v>92</v>
      </c>
      <c r="G240" s="110" t="s">
        <v>1823</v>
      </c>
      <c r="H240" s="105">
        <v>34738</v>
      </c>
      <c r="I240" s="104" t="s">
        <v>1080</v>
      </c>
      <c r="J240" s="125">
        <v>622</v>
      </c>
    </row>
    <row r="241" spans="2:10" ht="16.5" thickBot="1">
      <c r="B241" s="237"/>
      <c r="C241" s="13"/>
      <c r="D241" s="15"/>
      <c r="E241" s="13">
        <v>2</v>
      </c>
      <c r="F241" s="111" t="s">
        <v>1011</v>
      </c>
      <c r="G241" s="112" t="s">
        <v>1824</v>
      </c>
      <c r="H241" s="106">
        <v>34620</v>
      </c>
      <c r="I241" s="104" t="s">
        <v>1080</v>
      </c>
      <c r="J241" s="125">
        <v>622</v>
      </c>
    </row>
    <row r="242" spans="2:10" ht="16.5" thickBot="1">
      <c r="B242" s="237"/>
      <c r="C242" s="13"/>
      <c r="D242" s="15"/>
      <c r="E242" s="13">
        <v>3</v>
      </c>
      <c r="F242" s="111" t="s">
        <v>616</v>
      </c>
      <c r="G242" s="112" t="s">
        <v>1825</v>
      </c>
      <c r="H242" s="106">
        <v>34622</v>
      </c>
      <c r="I242" s="104" t="s">
        <v>1080</v>
      </c>
      <c r="J242" s="125">
        <v>622</v>
      </c>
    </row>
    <row r="243" spans="2:10" ht="16.5" thickBot="1">
      <c r="B243" s="237"/>
      <c r="C243" s="13"/>
      <c r="D243" s="15"/>
      <c r="E243" s="13">
        <v>4</v>
      </c>
      <c r="F243" s="111" t="s">
        <v>616</v>
      </c>
      <c r="G243" s="112" t="s">
        <v>1826</v>
      </c>
      <c r="H243" s="106">
        <v>34881</v>
      </c>
      <c r="I243" s="104" t="s">
        <v>1080</v>
      </c>
      <c r="J243" s="125">
        <v>622</v>
      </c>
    </row>
    <row r="244" spans="2:10" ht="16.5" thickBot="1">
      <c r="B244" s="237"/>
      <c r="C244" s="13"/>
      <c r="D244" s="15"/>
      <c r="E244" s="13">
        <v>5</v>
      </c>
      <c r="F244" s="111" t="s">
        <v>1827</v>
      </c>
      <c r="G244" s="112" t="s">
        <v>1828</v>
      </c>
      <c r="H244" s="106">
        <v>35113</v>
      </c>
      <c r="I244" s="104" t="s">
        <v>1080</v>
      </c>
      <c r="J244" s="125">
        <v>622</v>
      </c>
    </row>
    <row r="245" spans="2:10" ht="16.5" thickBot="1">
      <c r="B245" s="237"/>
      <c r="C245" s="13"/>
      <c r="D245" s="15"/>
      <c r="E245" s="13">
        <v>6</v>
      </c>
      <c r="F245" s="111" t="s">
        <v>1829</v>
      </c>
      <c r="G245" s="112" t="s">
        <v>1830</v>
      </c>
      <c r="H245" s="106">
        <v>34925</v>
      </c>
      <c r="I245" s="104" t="s">
        <v>1080</v>
      </c>
      <c r="J245" s="125">
        <v>622</v>
      </c>
    </row>
    <row r="246" spans="2:10" ht="26.25" thickBot="1">
      <c r="B246" s="237"/>
      <c r="C246" s="13"/>
      <c r="D246" s="15"/>
      <c r="E246" s="13">
        <v>7</v>
      </c>
      <c r="F246" s="111" t="s">
        <v>1831</v>
      </c>
      <c r="G246" s="112" t="s">
        <v>1832</v>
      </c>
      <c r="H246" s="106">
        <v>34892</v>
      </c>
      <c r="I246" s="104" t="s">
        <v>1080</v>
      </c>
      <c r="J246" s="125">
        <v>622</v>
      </c>
    </row>
    <row r="247" spans="2:10" ht="16.5" thickBot="1">
      <c r="B247" s="237"/>
      <c r="C247" s="13"/>
      <c r="D247" s="15"/>
      <c r="E247" s="13">
        <v>8</v>
      </c>
      <c r="F247" s="111" t="s">
        <v>1833</v>
      </c>
      <c r="G247" s="112" t="s">
        <v>1834</v>
      </c>
      <c r="H247" s="106">
        <v>34748</v>
      </c>
      <c r="I247" s="104" t="s">
        <v>1080</v>
      </c>
      <c r="J247" s="125">
        <v>622</v>
      </c>
    </row>
    <row r="248" spans="2:10" ht="16.5" thickBot="1">
      <c r="B248" s="237"/>
      <c r="C248" s="13"/>
      <c r="D248" s="15"/>
      <c r="E248" s="13">
        <v>9</v>
      </c>
      <c r="F248" s="111" t="s">
        <v>1029</v>
      </c>
      <c r="G248" s="112" t="s">
        <v>1835</v>
      </c>
      <c r="H248" s="106">
        <v>34746</v>
      </c>
      <c r="I248" s="104" t="s">
        <v>1080</v>
      </c>
      <c r="J248" s="126"/>
    </row>
    <row r="249" spans="2:10" ht="15.75">
      <c r="B249" s="237"/>
      <c r="C249" s="13"/>
      <c r="D249" s="15"/>
      <c r="E249" s="13">
        <v>10</v>
      </c>
      <c r="F249" s="21"/>
      <c r="G249" s="21"/>
      <c r="H249" s="13"/>
      <c r="I249" s="13"/>
      <c r="J249" s="54"/>
    </row>
    <row r="250" ht="15.75">
      <c r="B250" s="95"/>
    </row>
    <row r="251" ht="15.75">
      <c r="B251" s="95"/>
    </row>
    <row r="252" spans="1:10" ht="16.5" thickBot="1">
      <c r="A252" s="74">
        <v>20</v>
      </c>
      <c r="B252" s="12" t="s">
        <v>4</v>
      </c>
      <c r="C252" s="12" t="s">
        <v>18</v>
      </c>
      <c r="D252" s="12" t="s">
        <v>20</v>
      </c>
      <c r="E252" s="12" t="s">
        <v>19</v>
      </c>
      <c r="F252" s="20" t="s">
        <v>3</v>
      </c>
      <c r="G252" s="20" t="s">
        <v>17</v>
      </c>
      <c r="H252" s="12" t="s">
        <v>14</v>
      </c>
      <c r="I252" s="12" t="s">
        <v>15</v>
      </c>
      <c r="J252" s="12" t="s">
        <v>16</v>
      </c>
    </row>
    <row r="253" spans="2:10" ht="16.5" thickBot="1">
      <c r="B253" s="237" t="s">
        <v>1836</v>
      </c>
      <c r="C253" s="98" t="s">
        <v>1822</v>
      </c>
      <c r="D253" s="99">
        <v>58133538</v>
      </c>
      <c r="E253" s="13">
        <v>1</v>
      </c>
      <c r="F253" s="109" t="s">
        <v>1735</v>
      </c>
      <c r="G253" s="110" t="s">
        <v>1837</v>
      </c>
      <c r="H253" s="105">
        <v>34639</v>
      </c>
      <c r="I253" s="104" t="s">
        <v>1080</v>
      </c>
      <c r="J253" s="125">
        <v>623</v>
      </c>
    </row>
    <row r="254" spans="2:10" ht="16.5" thickBot="1">
      <c r="B254" s="237"/>
      <c r="C254" s="13"/>
      <c r="D254" s="15"/>
      <c r="E254" s="13">
        <v>2</v>
      </c>
      <c r="F254" s="111" t="s">
        <v>1838</v>
      </c>
      <c r="G254" s="112" t="s">
        <v>1839</v>
      </c>
      <c r="H254" s="106">
        <v>34997</v>
      </c>
      <c r="I254" s="104" t="s">
        <v>1080</v>
      </c>
      <c r="J254" s="125">
        <v>623</v>
      </c>
    </row>
    <row r="255" spans="2:10" ht="16.5" thickBot="1">
      <c r="B255" s="237"/>
      <c r="C255" s="13"/>
      <c r="D255" s="15"/>
      <c r="E255" s="13">
        <v>3</v>
      </c>
      <c r="F255" s="111" t="s">
        <v>1840</v>
      </c>
      <c r="G255" s="112" t="s">
        <v>1824</v>
      </c>
      <c r="H255" s="106">
        <v>34620</v>
      </c>
      <c r="I255" s="104" t="s">
        <v>1080</v>
      </c>
      <c r="J255" s="125">
        <v>623</v>
      </c>
    </row>
    <row r="256" spans="2:10" ht="16.5" thickBot="1">
      <c r="B256" s="237"/>
      <c r="C256" s="13"/>
      <c r="D256" s="15"/>
      <c r="E256" s="13">
        <v>4</v>
      </c>
      <c r="F256" s="111" t="s">
        <v>1841</v>
      </c>
      <c r="G256" s="112" t="s">
        <v>1842</v>
      </c>
      <c r="H256" s="106">
        <v>34821</v>
      </c>
      <c r="I256" s="104" t="s">
        <v>1080</v>
      </c>
      <c r="J256" s="125">
        <v>623</v>
      </c>
    </row>
    <row r="257" spans="2:10" ht="16.5" thickBot="1">
      <c r="B257" s="237"/>
      <c r="C257" s="13"/>
      <c r="D257" s="15"/>
      <c r="E257" s="13">
        <v>5</v>
      </c>
      <c r="F257" s="111" t="s">
        <v>1843</v>
      </c>
      <c r="G257" s="112" t="s">
        <v>1844</v>
      </c>
      <c r="H257" s="106">
        <v>34628</v>
      </c>
      <c r="I257" s="104" t="s">
        <v>1080</v>
      </c>
      <c r="J257" s="125">
        <v>623</v>
      </c>
    </row>
    <row r="258" spans="2:10" ht="16.5" thickBot="1">
      <c r="B258" s="237"/>
      <c r="C258" s="13"/>
      <c r="D258" s="15"/>
      <c r="E258" s="13">
        <v>6</v>
      </c>
      <c r="F258" s="111" t="s">
        <v>1845</v>
      </c>
      <c r="G258" s="112" t="s">
        <v>1846</v>
      </c>
      <c r="H258" s="106">
        <v>34866</v>
      </c>
      <c r="I258" s="104" t="s">
        <v>1080</v>
      </c>
      <c r="J258" s="125">
        <v>623</v>
      </c>
    </row>
    <row r="259" spans="2:10" ht="16.5" thickBot="1">
      <c r="B259" s="237"/>
      <c r="C259" s="13"/>
      <c r="D259" s="15"/>
      <c r="E259" s="13">
        <v>7</v>
      </c>
      <c r="F259" s="111" t="s">
        <v>1847</v>
      </c>
      <c r="G259" s="112" t="s">
        <v>1848</v>
      </c>
      <c r="H259" s="106">
        <v>34801</v>
      </c>
      <c r="I259" s="104" t="s">
        <v>1080</v>
      </c>
      <c r="J259" s="125">
        <v>623</v>
      </c>
    </row>
    <row r="260" spans="2:10" ht="16.5" thickBot="1">
      <c r="B260" s="237"/>
      <c r="C260" s="13"/>
      <c r="D260" s="15"/>
      <c r="E260" s="13">
        <v>8</v>
      </c>
      <c r="F260" s="111" t="s">
        <v>627</v>
      </c>
      <c r="G260" s="112" t="s">
        <v>1849</v>
      </c>
      <c r="H260" s="106">
        <v>34775</v>
      </c>
      <c r="I260" s="104" t="s">
        <v>1080</v>
      </c>
      <c r="J260" s="125">
        <v>623</v>
      </c>
    </row>
    <row r="261" spans="2:10" ht="16.5" thickBot="1">
      <c r="B261" s="237"/>
      <c r="C261" s="13"/>
      <c r="D261" s="15"/>
      <c r="E261" s="13">
        <v>9</v>
      </c>
      <c r="F261" s="111" t="s">
        <v>1850</v>
      </c>
      <c r="G261" s="112" t="s">
        <v>1851</v>
      </c>
      <c r="H261" s="106">
        <v>34722</v>
      </c>
      <c r="I261" s="104" t="s">
        <v>1080</v>
      </c>
      <c r="J261" s="126"/>
    </row>
    <row r="262" spans="2:10" ht="15.75">
      <c r="B262" s="237"/>
      <c r="C262" s="13"/>
      <c r="D262" s="15"/>
      <c r="E262" s="13">
        <v>10</v>
      </c>
      <c r="F262" s="21"/>
      <c r="G262" s="21"/>
      <c r="H262" s="13"/>
      <c r="I262" s="13"/>
      <c r="J262" s="54"/>
    </row>
    <row r="265" spans="1:10" ht="15.75">
      <c r="A265" s="74">
        <v>21</v>
      </c>
      <c r="B265" s="12" t="s">
        <v>4</v>
      </c>
      <c r="C265" s="12" t="s">
        <v>18</v>
      </c>
      <c r="D265" s="12" t="s">
        <v>20</v>
      </c>
      <c r="E265" s="12" t="s">
        <v>19</v>
      </c>
      <c r="F265" s="20" t="s">
        <v>3</v>
      </c>
      <c r="G265" s="20" t="s">
        <v>17</v>
      </c>
      <c r="H265" s="12" t="s">
        <v>14</v>
      </c>
      <c r="I265" s="12" t="s">
        <v>15</v>
      </c>
      <c r="J265" s="12" t="s">
        <v>16</v>
      </c>
    </row>
    <row r="266" spans="2:10" ht="15.75">
      <c r="B266" s="237" t="s">
        <v>1852</v>
      </c>
      <c r="C266" s="13" t="s">
        <v>1686</v>
      </c>
      <c r="D266" s="15" t="s">
        <v>1687</v>
      </c>
      <c r="E266" s="13">
        <v>1</v>
      </c>
      <c r="F266" s="21" t="s">
        <v>1853</v>
      </c>
      <c r="G266" s="21" t="s">
        <v>1854</v>
      </c>
      <c r="H266" s="19">
        <v>34779</v>
      </c>
      <c r="I266" s="13" t="s">
        <v>1256</v>
      </c>
      <c r="J266" s="54">
        <v>624</v>
      </c>
    </row>
    <row r="267" spans="2:10" ht="15.75">
      <c r="B267" s="237"/>
      <c r="C267" s="13"/>
      <c r="D267" s="15"/>
      <c r="E267" s="13">
        <v>2</v>
      </c>
      <c r="F267" s="21" t="s">
        <v>303</v>
      </c>
      <c r="G267" s="21" t="s">
        <v>337</v>
      </c>
      <c r="H267" s="19">
        <v>34770</v>
      </c>
      <c r="I267" s="13" t="s">
        <v>1256</v>
      </c>
      <c r="J267" s="54">
        <v>624</v>
      </c>
    </row>
    <row r="268" spans="2:10" ht="15.75">
      <c r="B268" s="237"/>
      <c r="C268" s="13"/>
      <c r="D268" s="15"/>
      <c r="E268" s="13">
        <v>3</v>
      </c>
      <c r="F268" s="21" t="s">
        <v>385</v>
      </c>
      <c r="G268" s="21" t="s">
        <v>796</v>
      </c>
      <c r="H268" s="19">
        <v>34768</v>
      </c>
      <c r="I268" s="13" t="s">
        <v>1256</v>
      </c>
      <c r="J268" s="54">
        <v>624</v>
      </c>
    </row>
    <row r="269" spans="2:10" ht="15.75">
      <c r="B269" s="237"/>
      <c r="C269" s="13"/>
      <c r="D269" s="15"/>
      <c r="E269" s="13">
        <v>4</v>
      </c>
      <c r="F269" s="21" t="s">
        <v>1855</v>
      </c>
      <c r="G269" s="21" t="s">
        <v>1856</v>
      </c>
      <c r="H269" s="19">
        <v>34768</v>
      </c>
      <c r="I269" s="13" t="s">
        <v>1256</v>
      </c>
      <c r="J269" s="54">
        <v>624</v>
      </c>
    </row>
    <row r="270" spans="2:10" ht="15.75">
      <c r="B270" s="237"/>
      <c r="C270" s="13"/>
      <c r="D270" s="15"/>
      <c r="E270" s="13">
        <v>5</v>
      </c>
      <c r="F270" s="21" t="s">
        <v>1857</v>
      </c>
      <c r="G270" s="21" t="s">
        <v>191</v>
      </c>
      <c r="H270" s="19">
        <v>34782</v>
      </c>
      <c r="I270" s="13" t="s">
        <v>1256</v>
      </c>
      <c r="J270" s="54">
        <v>624</v>
      </c>
    </row>
    <row r="271" spans="2:10" ht="15.75">
      <c r="B271" s="237"/>
      <c r="C271" s="13"/>
      <c r="D271" s="15"/>
      <c r="E271" s="13">
        <v>6</v>
      </c>
      <c r="F271" s="21" t="s">
        <v>1858</v>
      </c>
      <c r="G271" s="21" t="s">
        <v>1859</v>
      </c>
      <c r="H271" s="19">
        <v>34884</v>
      </c>
      <c r="I271" s="13" t="s">
        <v>1256</v>
      </c>
      <c r="J271" s="54">
        <v>624</v>
      </c>
    </row>
    <row r="272" spans="2:10" ht="15.75">
      <c r="B272" s="237"/>
      <c r="C272" s="13"/>
      <c r="D272" s="15"/>
      <c r="E272" s="13">
        <v>7</v>
      </c>
      <c r="F272" s="21" t="s">
        <v>1860</v>
      </c>
      <c r="G272" s="21" t="s">
        <v>366</v>
      </c>
      <c r="H272" s="19">
        <v>34793</v>
      </c>
      <c r="I272" s="13" t="s">
        <v>1256</v>
      </c>
      <c r="J272" s="54">
        <v>624</v>
      </c>
    </row>
    <row r="273" spans="2:10" ht="15.75">
      <c r="B273" s="237"/>
      <c r="C273" s="13"/>
      <c r="D273" s="15"/>
      <c r="E273" s="13">
        <v>8</v>
      </c>
      <c r="F273" s="21" t="s">
        <v>1861</v>
      </c>
      <c r="G273" s="21" t="s">
        <v>1862</v>
      </c>
      <c r="H273" s="19">
        <v>34866</v>
      </c>
      <c r="I273" s="13" t="s">
        <v>1256</v>
      </c>
      <c r="J273" s="54">
        <v>624</v>
      </c>
    </row>
    <row r="274" spans="2:10" ht="15.75">
      <c r="B274" s="237"/>
      <c r="C274" s="13"/>
      <c r="D274" s="15"/>
      <c r="E274" s="13">
        <v>9</v>
      </c>
      <c r="F274" s="21" t="s">
        <v>1863</v>
      </c>
      <c r="G274" s="21" t="s">
        <v>1864</v>
      </c>
      <c r="H274" s="19">
        <v>34951</v>
      </c>
      <c r="I274" s="13" t="s">
        <v>1256</v>
      </c>
      <c r="J274" s="54"/>
    </row>
    <row r="275" spans="2:10" ht="15.75">
      <c r="B275" s="237"/>
      <c r="C275" s="13"/>
      <c r="D275" s="15"/>
      <c r="E275" s="13">
        <v>10</v>
      </c>
      <c r="F275" s="21" t="s">
        <v>1865</v>
      </c>
      <c r="G275" s="21" t="s">
        <v>231</v>
      </c>
      <c r="H275" s="19">
        <v>35011</v>
      </c>
      <c r="I275" s="13" t="s">
        <v>1256</v>
      </c>
      <c r="J275" s="54"/>
    </row>
    <row r="278" spans="1:10" ht="15.75">
      <c r="A278" s="74">
        <v>22</v>
      </c>
      <c r="B278" s="12" t="s">
        <v>4</v>
      </c>
      <c r="C278" s="12" t="s">
        <v>18</v>
      </c>
      <c r="D278" s="12" t="s">
        <v>20</v>
      </c>
      <c r="E278" s="12" t="s">
        <v>19</v>
      </c>
      <c r="F278" s="12" t="s">
        <v>3</v>
      </c>
      <c r="G278" s="12" t="s">
        <v>17</v>
      </c>
      <c r="H278" s="12" t="s">
        <v>14</v>
      </c>
      <c r="I278" s="12" t="s">
        <v>15</v>
      </c>
      <c r="J278" s="12" t="s">
        <v>16</v>
      </c>
    </row>
    <row r="279" spans="2:10" ht="15.75">
      <c r="B279" s="233" t="s">
        <v>2165</v>
      </c>
      <c r="C279" s="21" t="s">
        <v>2055</v>
      </c>
      <c r="D279" s="167" t="s">
        <v>2056</v>
      </c>
      <c r="E279" s="13">
        <v>1</v>
      </c>
      <c r="F279" s="168" t="s">
        <v>1261</v>
      </c>
      <c r="G279" s="14" t="s">
        <v>405</v>
      </c>
      <c r="H279" s="14">
        <v>39506304213</v>
      </c>
      <c r="I279" s="13" t="s">
        <v>2058</v>
      </c>
      <c r="J279" s="54">
        <v>625</v>
      </c>
    </row>
    <row r="280" spans="2:10" ht="15.75">
      <c r="B280" s="234"/>
      <c r="C280" s="21" t="s">
        <v>2055</v>
      </c>
      <c r="D280" s="167" t="s">
        <v>2056</v>
      </c>
      <c r="E280" s="13">
        <v>2</v>
      </c>
      <c r="F280" s="168" t="s">
        <v>2166</v>
      </c>
      <c r="G280" s="14" t="s">
        <v>2057</v>
      </c>
      <c r="H280" s="14">
        <v>39502034218</v>
      </c>
      <c r="I280" s="13" t="s">
        <v>2058</v>
      </c>
      <c r="J280" s="54">
        <v>625</v>
      </c>
    </row>
    <row r="281" spans="2:10" ht="15.75">
      <c r="B281" s="234"/>
      <c r="C281" s="21" t="s">
        <v>2055</v>
      </c>
      <c r="D281" s="167" t="s">
        <v>2056</v>
      </c>
      <c r="E281" s="13">
        <v>3</v>
      </c>
      <c r="F281" s="168" t="s">
        <v>2167</v>
      </c>
      <c r="G281" s="14" t="s">
        <v>567</v>
      </c>
      <c r="H281" s="14">
        <v>49506164244</v>
      </c>
      <c r="I281" s="13" t="s">
        <v>2058</v>
      </c>
      <c r="J281" s="54">
        <v>625</v>
      </c>
    </row>
    <row r="282" spans="2:10" ht="15.75">
      <c r="B282" s="234"/>
      <c r="C282" s="21" t="s">
        <v>2055</v>
      </c>
      <c r="D282" s="167" t="s">
        <v>2056</v>
      </c>
      <c r="E282" s="13">
        <v>4</v>
      </c>
      <c r="F282" s="168" t="s">
        <v>559</v>
      </c>
      <c r="G282" s="14" t="s">
        <v>566</v>
      </c>
      <c r="H282" s="14">
        <v>39504134223</v>
      </c>
      <c r="I282" s="13" t="s">
        <v>2058</v>
      </c>
      <c r="J282" s="54">
        <v>625</v>
      </c>
    </row>
    <row r="283" spans="2:10" ht="15.75">
      <c r="B283" s="234"/>
      <c r="C283" s="21" t="s">
        <v>2055</v>
      </c>
      <c r="D283" s="167" t="s">
        <v>2056</v>
      </c>
      <c r="E283" s="13">
        <v>5</v>
      </c>
      <c r="F283" s="168" t="s">
        <v>2168</v>
      </c>
      <c r="G283" s="14" t="s">
        <v>2169</v>
      </c>
      <c r="H283" s="14">
        <v>49408104210</v>
      </c>
      <c r="I283" s="13" t="s">
        <v>2058</v>
      </c>
      <c r="J283" s="54">
        <v>625</v>
      </c>
    </row>
    <row r="284" spans="2:10" ht="15.75">
      <c r="B284" s="234"/>
      <c r="C284" s="21" t="s">
        <v>2055</v>
      </c>
      <c r="D284" s="167" t="s">
        <v>2056</v>
      </c>
      <c r="E284" s="13">
        <v>6</v>
      </c>
      <c r="F284" s="168" t="s">
        <v>444</v>
      </c>
      <c r="G284" s="14" t="s">
        <v>295</v>
      </c>
      <c r="H284" s="14">
        <v>39412204210</v>
      </c>
      <c r="I284" s="13" t="s">
        <v>2058</v>
      </c>
      <c r="J284" s="54">
        <v>625</v>
      </c>
    </row>
    <row r="285" spans="2:10" ht="15.75">
      <c r="B285" s="234"/>
      <c r="C285" s="21" t="s">
        <v>2055</v>
      </c>
      <c r="D285" s="167" t="s">
        <v>2056</v>
      </c>
      <c r="E285" s="13">
        <v>7</v>
      </c>
      <c r="F285" s="168" t="s">
        <v>2170</v>
      </c>
      <c r="G285" s="14" t="s">
        <v>2171</v>
      </c>
      <c r="H285" s="14">
        <v>49508044234</v>
      </c>
      <c r="I285" s="13" t="s">
        <v>2058</v>
      </c>
      <c r="J285" s="54">
        <v>625</v>
      </c>
    </row>
    <row r="286" spans="2:10" ht="15.75">
      <c r="B286" s="234"/>
      <c r="C286" s="21" t="s">
        <v>2055</v>
      </c>
      <c r="D286" s="167" t="s">
        <v>2056</v>
      </c>
      <c r="E286" s="13">
        <v>8</v>
      </c>
      <c r="F286" s="168" t="s">
        <v>195</v>
      </c>
      <c r="G286" s="14" t="s">
        <v>194</v>
      </c>
      <c r="H286" s="14">
        <v>39509014217</v>
      </c>
      <c r="I286" s="13" t="s">
        <v>2058</v>
      </c>
      <c r="J286" s="54">
        <v>625</v>
      </c>
    </row>
    <row r="287" spans="2:10" ht="15.75">
      <c r="B287" s="234"/>
      <c r="C287" s="21" t="s">
        <v>2055</v>
      </c>
      <c r="D287" s="167" t="s">
        <v>2056</v>
      </c>
      <c r="E287" s="13">
        <v>9</v>
      </c>
      <c r="F287" s="168" t="s">
        <v>2172</v>
      </c>
      <c r="G287" s="14" t="s">
        <v>2173</v>
      </c>
      <c r="H287" s="14">
        <v>49508024231</v>
      </c>
      <c r="I287" s="13" t="s">
        <v>2058</v>
      </c>
      <c r="J287" s="54"/>
    </row>
    <row r="288" spans="2:10" ht="15.75">
      <c r="B288" s="235"/>
      <c r="C288" s="21" t="s">
        <v>2055</v>
      </c>
      <c r="D288" s="167" t="s">
        <v>2056</v>
      </c>
      <c r="E288" s="13">
        <v>10</v>
      </c>
      <c r="F288" s="168" t="s">
        <v>2174</v>
      </c>
      <c r="G288" s="14" t="s">
        <v>2175</v>
      </c>
      <c r="H288" s="14">
        <v>49505154210</v>
      </c>
      <c r="I288" s="13" t="s">
        <v>2058</v>
      </c>
      <c r="J288" s="54"/>
    </row>
    <row r="289" spans="2:10" ht="15.75">
      <c r="B289"/>
      <c r="C289"/>
      <c r="D289"/>
      <c r="E289"/>
      <c r="F289" s="77"/>
      <c r="G289" s="77"/>
      <c r="H289" s="77"/>
      <c r="I289" s="2"/>
      <c r="J289" s="2"/>
    </row>
    <row r="290" spans="2:10" ht="15.75">
      <c r="B290"/>
      <c r="C290"/>
      <c r="D290"/>
      <c r="E290"/>
      <c r="F290" s="77"/>
      <c r="G290" s="77"/>
      <c r="H290" s="77"/>
      <c r="I290" s="2"/>
      <c r="J290" s="2"/>
    </row>
    <row r="291" spans="1:10" ht="15.75">
      <c r="A291" s="74">
        <v>23</v>
      </c>
      <c r="B291" s="12" t="s">
        <v>4</v>
      </c>
      <c r="C291" s="12" t="s">
        <v>18</v>
      </c>
      <c r="D291" s="12" t="s">
        <v>20</v>
      </c>
      <c r="E291" s="12" t="s">
        <v>19</v>
      </c>
      <c r="F291" s="12" t="s">
        <v>3</v>
      </c>
      <c r="G291" s="12" t="s">
        <v>17</v>
      </c>
      <c r="H291" s="12" t="s">
        <v>14</v>
      </c>
      <c r="I291" s="12" t="s">
        <v>15</v>
      </c>
      <c r="J291" s="12" t="s">
        <v>16</v>
      </c>
    </row>
    <row r="292" spans="2:10" ht="15.75">
      <c r="B292" s="233" t="s">
        <v>2176</v>
      </c>
      <c r="C292" s="21" t="s">
        <v>2055</v>
      </c>
      <c r="D292" s="167" t="s">
        <v>2056</v>
      </c>
      <c r="E292" s="13">
        <v>1</v>
      </c>
      <c r="F292" s="168" t="s">
        <v>2177</v>
      </c>
      <c r="G292" s="14" t="s">
        <v>497</v>
      </c>
      <c r="H292" s="14">
        <v>49411094213</v>
      </c>
      <c r="I292" s="13" t="s">
        <v>2058</v>
      </c>
      <c r="J292" s="54">
        <v>626</v>
      </c>
    </row>
    <row r="293" spans="2:10" ht="15.75">
      <c r="B293" s="234"/>
      <c r="C293" s="21" t="s">
        <v>2055</v>
      </c>
      <c r="D293" s="167" t="s">
        <v>2056</v>
      </c>
      <c r="E293" s="13">
        <v>2</v>
      </c>
      <c r="F293" s="168" t="s">
        <v>2178</v>
      </c>
      <c r="G293" s="14" t="s">
        <v>2179</v>
      </c>
      <c r="H293" s="14">
        <v>49604244229</v>
      </c>
      <c r="I293" s="13" t="s">
        <v>2058</v>
      </c>
      <c r="J293" s="54">
        <v>626</v>
      </c>
    </row>
    <row r="294" spans="2:10" ht="15.75">
      <c r="B294" s="234"/>
      <c r="C294" s="21" t="s">
        <v>2055</v>
      </c>
      <c r="D294" s="167" t="s">
        <v>2056</v>
      </c>
      <c r="E294" s="13">
        <v>3</v>
      </c>
      <c r="F294" s="168" t="s">
        <v>2016</v>
      </c>
      <c r="G294" s="14" t="s">
        <v>2180</v>
      </c>
      <c r="H294" s="14">
        <v>39507084212</v>
      </c>
      <c r="I294" s="13" t="s">
        <v>2058</v>
      </c>
      <c r="J294" s="54">
        <v>626</v>
      </c>
    </row>
    <row r="295" spans="2:10" ht="15.75">
      <c r="B295" s="234"/>
      <c r="C295" s="21" t="s">
        <v>2055</v>
      </c>
      <c r="D295" s="167" t="s">
        <v>2056</v>
      </c>
      <c r="E295" s="13">
        <v>4</v>
      </c>
      <c r="F295" s="168" t="s">
        <v>2181</v>
      </c>
      <c r="G295" s="14" t="s">
        <v>2182</v>
      </c>
      <c r="H295" s="14">
        <v>49503094222</v>
      </c>
      <c r="I295" s="13" t="s">
        <v>2058</v>
      </c>
      <c r="J295" s="54">
        <v>626</v>
      </c>
    </row>
    <row r="296" spans="2:10" ht="15.75">
      <c r="B296" s="234"/>
      <c r="C296" s="21" t="s">
        <v>2055</v>
      </c>
      <c r="D296" s="167" t="s">
        <v>2056</v>
      </c>
      <c r="E296" s="13">
        <v>5</v>
      </c>
      <c r="F296" s="168" t="s">
        <v>2135</v>
      </c>
      <c r="G296" s="14" t="s">
        <v>150</v>
      </c>
      <c r="H296" s="14">
        <v>39412314212</v>
      </c>
      <c r="I296" s="13" t="s">
        <v>2058</v>
      </c>
      <c r="J296" s="54">
        <v>626</v>
      </c>
    </row>
    <row r="297" spans="2:10" ht="15.75">
      <c r="B297" s="234"/>
      <c r="C297" s="21" t="s">
        <v>2055</v>
      </c>
      <c r="D297" s="167" t="s">
        <v>2056</v>
      </c>
      <c r="E297" s="13">
        <v>6</v>
      </c>
      <c r="F297" s="168" t="s">
        <v>2183</v>
      </c>
      <c r="G297" s="14" t="s">
        <v>566</v>
      </c>
      <c r="H297" s="14">
        <v>39410244217</v>
      </c>
      <c r="I297" s="13" t="s">
        <v>2058</v>
      </c>
      <c r="J297" s="54">
        <v>626</v>
      </c>
    </row>
    <row r="298" spans="2:10" ht="15.75">
      <c r="B298" s="234"/>
      <c r="C298" s="21" t="s">
        <v>2055</v>
      </c>
      <c r="D298" s="167" t="s">
        <v>2056</v>
      </c>
      <c r="E298" s="13">
        <v>7</v>
      </c>
      <c r="F298" s="168" t="s">
        <v>2184</v>
      </c>
      <c r="G298" s="14" t="s">
        <v>2185</v>
      </c>
      <c r="H298" s="14">
        <v>49509146827</v>
      </c>
      <c r="I298" s="13" t="s">
        <v>2058</v>
      </c>
      <c r="J298" s="54">
        <v>626</v>
      </c>
    </row>
    <row r="299" spans="2:10" ht="15.75">
      <c r="B299" s="234"/>
      <c r="C299" s="21" t="s">
        <v>2055</v>
      </c>
      <c r="D299" s="167" t="s">
        <v>2056</v>
      </c>
      <c r="E299" s="13">
        <v>8</v>
      </c>
      <c r="F299" s="168" t="s">
        <v>2148</v>
      </c>
      <c r="G299" s="14" t="s">
        <v>2186</v>
      </c>
      <c r="H299" s="14">
        <v>49506164299</v>
      </c>
      <c r="I299" s="13" t="s">
        <v>2058</v>
      </c>
      <c r="J299" s="54">
        <v>626</v>
      </c>
    </row>
    <row r="300" spans="2:10" ht="15.75">
      <c r="B300" s="234"/>
      <c r="C300" s="21" t="s">
        <v>2055</v>
      </c>
      <c r="D300" s="167" t="s">
        <v>2056</v>
      </c>
      <c r="E300" s="13">
        <v>9</v>
      </c>
      <c r="F300" s="168" t="s">
        <v>2187</v>
      </c>
      <c r="G300" s="14" t="s">
        <v>2188</v>
      </c>
      <c r="H300" s="14">
        <v>39506264257</v>
      </c>
      <c r="I300" s="13" t="s">
        <v>2058</v>
      </c>
      <c r="J300" s="54"/>
    </row>
    <row r="301" spans="2:10" ht="15.75">
      <c r="B301" s="235"/>
      <c r="C301" s="21" t="s">
        <v>2055</v>
      </c>
      <c r="D301" s="167" t="s">
        <v>2056</v>
      </c>
      <c r="E301" s="13">
        <v>10</v>
      </c>
      <c r="F301" s="168" t="s">
        <v>2189</v>
      </c>
      <c r="G301" s="14" t="s">
        <v>1778</v>
      </c>
      <c r="H301" s="14">
        <v>39504214248</v>
      </c>
      <c r="I301" s="13" t="s">
        <v>2058</v>
      </c>
      <c r="J301" s="54"/>
    </row>
  </sheetData>
  <mergeCells count="23">
    <mergeCell ref="B6:B15"/>
    <mergeCell ref="B19:B28"/>
    <mergeCell ref="B32:B41"/>
    <mergeCell ref="B45:B54"/>
    <mergeCell ref="B58:B67"/>
    <mergeCell ref="B149:B158"/>
    <mergeCell ref="B162:B171"/>
    <mergeCell ref="B175:B184"/>
    <mergeCell ref="B71:B80"/>
    <mergeCell ref="B123:B132"/>
    <mergeCell ref="B136:B145"/>
    <mergeCell ref="B110:B119"/>
    <mergeCell ref="B97:B106"/>
    <mergeCell ref="B84:B93"/>
    <mergeCell ref="B188:B197"/>
    <mergeCell ref="B201:B210"/>
    <mergeCell ref="B214:B223"/>
    <mergeCell ref="B227:B236"/>
    <mergeCell ref="B292:B301"/>
    <mergeCell ref="B240:B249"/>
    <mergeCell ref="B253:B262"/>
    <mergeCell ref="B266:B275"/>
    <mergeCell ref="B279:B288"/>
  </mergeCells>
  <hyperlinks>
    <hyperlink ref="D279" r:id="rId1" display="tuuli@raama.ee"/>
    <hyperlink ref="D292" r:id="rId2" display="tuuli@raama.ee"/>
    <hyperlink ref="D280" r:id="rId3" display="tuuli@raama.ee"/>
    <hyperlink ref="D281" r:id="rId4" display="tuuli@raama.ee"/>
    <hyperlink ref="D282" r:id="rId5" display="tuuli@raama.ee"/>
    <hyperlink ref="D283" r:id="rId6" display="tuuli@raama.ee"/>
    <hyperlink ref="D284" r:id="rId7" display="tuuli@raama.ee"/>
    <hyperlink ref="D285" r:id="rId8" display="tuuli@raama.ee"/>
    <hyperlink ref="D286" r:id="rId9" display="tuuli@raama.ee"/>
    <hyperlink ref="D287" r:id="rId10" display="tuuli@raama.ee"/>
    <hyperlink ref="D288" r:id="rId11" display="tuuli@raama.ee"/>
    <hyperlink ref="D293" r:id="rId12" display="tuuli@raama.ee"/>
    <hyperlink ref="D294" r:id="rId13" display="tuuli@raama.ee"/>
    <hyperlink ref="D295" r:id="rId14" display="tuuli@raama.ee"/>
    <hyperlink ref="D296" r:id="rId15" display="tuuli@raama.ee"/>
    <hyperlink ref="D297" r:id="rId16" display="tuuli@raama.ee"/>
    <hyperlink ref="D298" r:id="rId17" display="tuuli@raama.ee"/>
    <hyperlink ref="D299" r:id="rId18" display="tuuli@raama.ee"/>
    <hyperlink ref="D300" r:id="rId19" display="tuuli@raama.ee"/>
    <hyperlink ref="D301" r:id="rId20" display="tuuli@raama.ee"/>
  </hyperlink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8"/>
  <sheetViews>
    <sheetView workbookViewId="0" topLeftCell="A1">
      <selection activeCell="J279" sqref="J279:J286"/>
    </sheetView>
  </sheetViews>
  <sheetFormatPr defaultColWidth="9.140625" defaultRowHeight="12.75"/>
  <cols>
    <col min="1" max="1" width="3.00390625" style="74" bestFit="1" customWidth="1"/>
    <col min="2" max="2" width="20.421875" style="17" customWidth="1"/>
    <col min="3" max="3" width="18.00390625" style="95" bestFit="1" customWidth="1"/>
    <col min="4" max="4" width="22.8515625" style="95" customWidth="1"/>
    <col min="5" max="5" width="4.421875" style="95" bestFit="1" customWidth="1"/>
    <col min="6" max="6" width="16.421875" style="75" bestFit="1" customWidth="1"/>
    <col min="7" max="7" width="13.140625" style="75" bestFit="1" customWidth="1"/>
    <col min="8" max="8" width="12.7109375" style="101" bestFit="1" customWidth="1"/>
    <col min="9" max="9" width="14.00390625" style="101" bestFit="1" customWidth="1"/>
    <col min="10" max="10" width="7.28125" style="82" bestFit="1" customWidth="1"/>
    <col min="11" max="14" width="9.140625" style="2" customWidth="1"/>
  </cols>
  <sheetData>
    <row r="1" spans="2:7" ht="15.75">
      <c r="B1" s="91" t="s">
        <v>2</v>
      </c>
      <c r="C1" s="91"/>
      <c r="D1" s="91"/>
      <c r="E1" s="91"/>
      <c r="G1" s="92"/>
    </row>
    <row r="2" spans="2:7" ht="15.75">
      <c r="B2" s="93" t="s">
        <v>0</v>
      </c>
      <c r="C2" s="93"/>
      <c r="D2" s="93"/>
      <c r="E2" s="93"/>
      <c r="G2" s="94"/>
    </row>
    <row r="3" spans="2:7" ht="15.75">
      <c r="B3" s="74" t="s">
        <v>1</v>
      </c>
      <c r="C3" s="74"/>
      <c r="D3" s="74"/>
      <c r="E3" s="74"/>
      <c r="F3" s="76"/>
      <c r="G3" s="76"/>
    </row>
    <row r="4" ht="15.75">
      <c r="B4" s="16"/>
    </row>
    <row r="5" spans="1:10" ht="15.75">
      <c r="A5" s="82">
        <v>1</v>
      </c>
      <c r="B5" s="12" t="s">
        <v>4</v>
      </c>
      <c r="C5" s="12" t="s">
        <v>18</v>
      </c>
      <c r="D5" s="12" t="s">
        <v>20</v>
      </c>
      <c r="E5" s="12" t="s">
        <v>19</v>
      </c>
      <c r="F5" s="20" t="s">
        <v>3</v>
      </c>
      <c r="G5" s="20" t="s">
        <v>17</v>
      </c>
      <c r="H5" s="12" t="s">
        <v>14</v>
      </c>
      <c r="I5" s="12" t="s">
        <v>15</v>
      </c>
      <c r="J5" s="12" t="s">
        <v>16</v>
      </c>
    </row>
    <row r="6" spans="2:10" ht="15.75">
      <c r="B6" s="237" t="s">
        <v>110</v>
      </c>
      <c r="C6" s="13" t="s">
        <v>41</v>
      </c>
      <c r="D6" s="18">
        <v>55975488</v>
      </c>
      <c r="E6" s="13">
        <v>1</v>
      </c>
      <c r="F6" s="21" t="s">
        <v>96</v>
      </c>
      <c r="G6" s="21" t="s">
        <v>102</v>
      </c>
      <c r="H6" s="19">
        <v>34387</v>
      </c>
      <c r="I6" s="13" t="s">
        <v>40</v>
      </c>
      <c r="J6" s="54">
        <v>627</v>
      </c>
    </row>
    <row r="7" spans="2:10" ht="15.75">
      <c r="B7" s="237"/>
      <c r="C7" s="13"/>
      <c r="D7" s="15"/>
      <c r="E7" s="13">
        <v>2</v>
      </c>
      <c r="F7" s="21" t="s">
        <v>65</v>
      </c>
      <c r="G7" s="21" t="s">
        <v>103</v>
      </c>
      <c r="H7" s="19">
        <v>34255</v>
      </c>
      <c r="I7" s="13" t="s">
        <v>40</v>
      </c>
      <c r="J7" s="54">
        <v>627</v>
      </c>
    </row>
    <row r="8" spans="2:10" ht="15.75">
      <c r="B8" s="237"/>
      <c r="C8" s="13"/>
      <c r="D8" s="15"/>
      <c r="E8" s="13">
        <v>3</v>
      </c>
      <c r="F8" s="21" t="s">
        <v>97</v>
      </c>
      <c r="G8" s="21" t="s">
        <v>104</v>
      </c>
      <c r="H8" s="19">
        <v>34627</v>
      </c>
      <c r="I8" s="13" t="s">
        <v>40</v>
      </c>
      <c r="J8" s="54">
        <v>627</v>
      </c>
    </row>
    <row r="9" spans="2:10" ht="15.75">
      <c r="B9" s="237"/>
      <c r="C9" s="13"/>
      <c r="D9" s="15"/>
      <c r="E9" s="13">
        <v>4</v>
      </c>
      <c r="F9" s="21" t="s">
        <v>98</v>
      </c>
      <c r="G9" s="21" t="s">
        <v>105</v>
      </c>
      <c r="H9" s="19">
        <v>34416</v>
      </c>
      <c r="I9" s="13" t="s">
        <v>40</v>
      </c>
      <c r="J9" s="54">
        <v>627</v>
      </c>
    </row>
    <row r="10" spans="2:10" ht="15.75">
      <c r="B10" s="237"/>
      <c r="C10" s="13"/>
      <c r="D10" s="15"/>
      <c r="E10" s="13">
        <v>5</v>
      </c>
      <c r="F10" s="21" t="s">
        <v>48</v>
      </c>
      <c r="G10" s="21" t="s">
        <v>106</v>
      </c>
      <c r="H10" s="19">
        <v>34266</v>
      </c>
      <c r="I10" s="13" t="s">
        <v>40</v>
      </c>
      <c r="J10" s="54">
        <v>627</v>
      </c>
    </row>
    <row r="11" spans="2:10" ht="15.75">
      <c r="B11" s="237"/>
      <c r="C11" s="13"/>
      <c r="D11" s="15"/>
      <c r="E11" s="13">
        <v>6</v>
      </c>
      <c r="F11" s="21" t="s">
        <v>66</v>
      </c>
      <c r="G11" s="21" t="s">
        <v>73</v>
      </c>
      <c r="H11" s="19">
        <v>34635</v>
      </c>
      <c r="I11" s="13" t="s">
        <v>40</v>
      </c>
      <c r="J11" s="54">
        <v>627</v>
      </c>
    </row>
    <row r="12" spans="2:10" ht="15.75">
      <c r="B12" s="237"/>
      <c r="C12" s="13"/>
      <c r="D12" s="15"/>
      <c r="E12" s="13">
        <v>7</v>
      </c>
      <c r="F12" s="21" t="s">
        <v>99</v>
      </c>
      <c r="G12" s="21" t="s">
        <v>107</v>
      </c>
      <c r="H12" s="19">
        <v>34399</v>
      </c>
      <c r="I12" s="13" t="s">
        <v>40</v>
      </c>
      <c r="J12" s="54">
        <v>627</v>
      </c>
    </row>
    <row r="13" spans="2:10" ht="15.75">
      <c r="B13" s="237"/>
      <c r="C13" s="13"/>
      <c r="D13" s="15"/>
      <c r="E13" s="13">
        <v>8</v>
      </c>
      <c r="F13" s="21" t="s">
        <v>100</v>
      </c>
      <c r="G13" s="21" t="s">
        <v>108</v>
      </c>
      <c r="H13" s="19">
        <v>34518</v>
      </c>
      <c r="I13" s="13" t="s">
        <v>40</v>
      </c>
      <c r="J13" s="54">
        <v>627</v>
      </c>
    </row>
    <row r="14" spans="2:10" ht="15.75">
      <c r="B14" s="237"/>
      <c r="C14" s="13"/>
      <c r="D14" s="15"/>
      <c r="E14" s="13">
        <v>9</v>
      </c>
      <c r="F14" s="21" t="s">
        <v>101</v>
      </c>
      <c r="G14" s="21" t="s">
        <v>109</v>
      </c>
      <c r="H14" s="102">
        <v>34080</v>
      </c>
      <c r="I14" s="13" t="s">
        <v>40</v>
      </c>
      <c r="J14" s="54"/>
    </row>
    <row r="15" spans="2:10" ht="15.75">
      <c r="B15" s="237"/>
      <c r="C15" s="13"/>
      <c r="D15" s="15"/>
      <c r="E15" s="13">
        <v>10</v>
      </c>
      <c r="F15" s="21"/>
      <c r="G15" s="21"/>
      <c r="H15" s="13"/>
      <c r="I15" s="13"/>
      <c r="J15" s="54"/>
    </row>
    <row r="18" spans="1:10" ht="15.75">
      <c r="A18" s="74">
        <v>2</v>
      </c>
      <c r="B18" s="12" t="s">
        <v>4</v>
      </c>
      <c r="C18" s="12" t="s">
        <v>18</v>
      </c>
      <c r="D18" s="12" t="s">
        <v>20</v>
      </c>
      <c r="E18" s="12" t="s">
        <v>19</v>
      </c>
      <c r="F18" s="20" t="s">
        <v>3</v>
      </c>
      <c r="G18" s="20" t="s">
        <v>17</v>
      </c>
      <c r="H18" s="12" t="s">
        <v>14</v>
      </c>
      <c r="I18" s="12" t="s">
        <v>15</v>
      </c>
      <c r="J18" s="12" t="s">
        <v>16</v>
      </c>
    </row>
    <row r="19" spans="2:10" ht="15.75">
      <c r="B19" s="237" t="s">
        <v>367</v>
      </c>
      <c r="C19" s="13" t="s">
        <v>228</v>
      </c>
      <c r="D19" s="15" t="s">
        <v>229</v>
      </c>
      <c r="E19" s="13">
        <v>1</v>
      </c>
      <c r="F19" s="21" t="s">
        <v>354</v>
      </c>
      <c r="G19" s="21" t="s">
        <v>355</v>
      </c>
      <c r="H19" s="13">
        <v>1994</v>
      </c>
      <c r="I19" s="13" t="s">
        <v>356</v>
      </c>
      <c r="J19" s="54">
        <v>628</v>
      </c>
    </row>
    <row r="20" spans="2:10" ht="15.75">
      <c r="B20" s="237"/>
      <c r="C20" s="13" t="s">
        <v>232</v>
      </c>
      <c r="D20" s="15" t="s">
        <v>233</v>
      </c>
      <c r="E20" s="13">
        <v>2</v>
      </c>
      <c r="F20" s="21" t="s">
        <v>357</v>
      </c>
      <c r="G20" s="21" t="s">
        <v>358</v>
      </c>
      <c r="H20" s="13">
        <v>1993</v>
      </c>
      <c r="I20" s="13" t="s">
        <v>356</v>
      </c>
      <c r="J20" s="54">
        <v>628</v>
      </c>
    </row>
    <row r="21" spans="2:10" ht="15.75">
      <c r="B21" s="237"/>
      <c r="C21" s="13"/>
      <c r="D21" s="15"/>
      <c r="E21" s="13">
        <v>3</v>
      </c>
      <c r="F21" s="21" t="s">
        <v>359</v>
      </c>
      <c r="G21" s="21" t="s">
        <v>360</v>
      </c>
      <c r="H21" s="13">
        <v>1993</v>
      </c>
      <c r="I21" s="13" t="s">
        <v>356</v>
      </c>
      <c r="J21" s="54">
        <v>628</v>
      </c>
    </row>
    <row r="22" spans="2:10" ht="15.75">
      <c r="B22" s="237"/>
      <c r="C22" s="13"/>
      <c r="D22" s="15"/>
      <c r="E22" s="13">
        <v>4</v>
      </c>
      <c r="F22" s="21" t="s">
        <v>361</v>
      </c>
      <c r="G22" s="21" t="s">
        <v>250</v>
      </c>
      <c r="H22" s="13">
        <v>1993</v>
      </c>
      <c r="I22" s="13" t="s">
        <v>356</v>
      </c>
      <c r="J22" s="54">
        <v>628</v>
      </c>
    </row>
    <row r="23" spans="2:10" ht="15.75">
      <c r="B23" s="237"/>
      <c r="C23" s="13"/>
      <c r="D23" s="15"/>
      <c r="E23" s="13">
        <v>5</v>
      </c>
      <c r="F23" s="21" t="s">
        <v>362</v>
      </c>
      <c r="G23" s="21" t="s">
        <v>202</v>
      </c>
      <c r="H23" s="13">
        <v>1993</v>
      </c>
      <c r="I23" s="13" t="s">
        <v>356</v>
      </c>
      <c r="J23" s="54">
        <v>628</v>
      </c>
    </row>
    <row r="24" spans="2:10" ht="15.75">
      <c r="B24" s="237"/>
      <c r="C24" s="13"/>
      <c r="D24" s="15"/>
      <c r="E24" s="13">
        <v>6</v>
      </c>
      <c r="F24" s="21" t="s">
        <v>289</v>
      </c>
      <c r="G24" s="21" t="s">
        <v>191</v>
      </c>
      <c r="H24" s="13">
        <v>1994</v>
      </c>
      <c r="I24" s="13" t="s">
        <v>356</v>
      </c>
      <c r="J24" s="54">
        <v>628</v>
      </c>
    </row>
    <row r="25" spans="2:10" ht="15.75">
      <c r="B25" s="237"/>
      <c r="C25" s="13"/>
      <c r="D25" s="15"/>
      <c r="E25" s="13">
        <v>7</v>
      </c>
      <c r="F25" s="21" t="s">
        <v>316</v>
      </c>
      <c r="G25" s="21" t="s">
        <v>363</v>
      </c>
      <c r="H25" s="13">
        <v>1994</v>
      </c>
      <c r="I25" s="13" t="s">
        <v>356</v>
      </c>
      <c r="J25" s="54">
        <v>628</v>
      </c>
    </row>
    <row r="26" spans="2:10" ht="15.75">
      <c r="B26" s="237"/>
      <c r="C26" s="13"/>
      <c r="D26" s="15"/>
      <c r="E26" s="13">
        <v>8</v>
      </c>
      <c r="F26" s="21" t="s">
        <v>364</v>
      </c>
      <c r="G26" s="21" t="s">
        <v>142</v>
      </c>
      <c r="H26" s="13">
        <v>1994</v>
      </c>
      <c r="I26" s="13" t="s">
        <v>356</v>
      </c>
      <c r="J26" s="54">
        <v>628</v>
      </c>
    </row>
    <row r="27" spans="2:10" ht="15.75">
      <c r="B27" s="237"/>
      <c r="C27" s="13"/>
      <c r="D27" s="15"/>
      <c r="E27" s="13">
        <v>9</v>
      </c>
      <c r="F27" s="21" t="s">
        <v>365</v>
      </c>
      <c r="G27" s="21" t="s">
        <v>366</v>
      </c>
      <c r="H27" s="13">
        <v>1993</v>
      </c>
      <c r="I27" s="13" t="s">
        <v>356</v>
      </c>
      <c r="J27" s="54"/>
    </row>
    <row r="28" spans="2:10" ht="15.75">
      <c r="B28" s="237"/>
      <c r="C28" s="13"/>
      <c r="D28" s="15"/>
      <c r="E28" s="13">
        <v>10</v>
      </c>
      <c r="F28" s="21"/>
      <c r="G28" s="21"/>
      <c r="H28" s="13"/>
      <c r="I28" s="13"/>
      <c r="J28" s="54"/>
    </row>
    <row r="31" spans="1:10" ht="15.75">
      <c r="A31" s="74">
        <v>3</v>
      </c>
      <c r="B31" s="12" t="s">
        <v>4</v>
      </c>
      <c r="C31" s="12" t="s">
        <v>18</v>
      </c>
      <c r="D31" s="12" t="s">
        <v>20</v>
      </c>
      <c r="E31" s="12" t="s">
        <v>19</v>
      </c>
      <c r="F31" s="20" t="s">
        <v>3</v>
      </c>
      <c r="G31" s="20" t="s">
        <v>17</v>
      </c>
      <c r="H31" s="12" t="s">
        <v>14</v>
      </c>
      <c r="I31" s="12" t="s">
        <v>15</v>
      </c>
      <c r="J31" s="12" t="s">
        <v>16</v>
      </c>
    </row>
    <row r="32" spans="2:10" ht="15.75">
      <c r="B32" s="241" t="s">
        <v>439</v>
      </c>
      <c r="C32" s="13" t="s">
        <v>371</v>
      </c>
      <c r="D32" s="15" t="s">
        <v>372</v>
      </c>
      <c r="E32" s="13">
        <v>1</v>
      </c>
      <c r="F32" s="21" t="s">
        <v>440</v>
      </c>
      <c r="G32" s="21" t="s">
        <v>441</v>
      </c>
      <c r="H32" s="19">
        <v>34601</v>
      </c>
      <c r="I32" s="13" t="s">
        <v>375</v>
      </c>
      <c r="J32" s="54">
        <v>629</v>
      </c>
    </row>
    <row r="33" spans="2:10" ht="15.75">
      <c r="B33" s="238"/>
      <c r="C33" s="13"/>
      <c r="D33" s="15"/>
      <c r="E33" s="13">
        <v>2</v>
      </c>
      <c r="F33" s="21" t="s">
        <v>442</v>
      </c>
      <c r="G33" s="21" t="s">
        <v>443</v>
      </c>
      <c r="H33" s="19">
        <v>34452</v>
      </c>
      <c r="I33" s="13" t="s">
        <v>375</v>
      </c>
      <c r="J33" s="54">
        <v>629</v>
      </c>
    </row>
    <row r="34" spans="2:10" ht="15.75">
      <c r="B34" s="238"/>
      <c r="C34" s="13"/>
      <c r="D34" s="15"/>
      <c r="E34" s="13">
        <v>3</v>
      </c>
      <c r="F34" s="21" t="s">
        <v>444</v>
      </c>
      <c r="G34" s="21" t="s">
        <v>445</v>
      </c>
      <c r="H34" s="19">
        <v>34522</v>
      </c>
      <c r="I34" s="13" t="s">
        <v>375</v>
      </c>
      <c r="J34" s="54">
        <v>629</v>
      </c>
    </row>
    <row r="35" spans="2:10" ht="15.75">
      <c r="B35" s="238"/>
      <c r="C35" s="13"/>
      <c r="D35" s="15"/>
      <c r="E35" s="13">
        <v>4</v>
      </c>
      <c r="F35" s="21" t="s">
        <v>446</v>
      </c>
      <c r="G35" s="21" t="s">
        <v>447</v>
      </c>
      <c r="H35" s="19">
        <v>34136</v>
      </c>
      <c r="I35" s="13" t="s">
        <v>375</v>
      </c>
      <c r="J35" s="54">
        <v>629</v>
      </c>
    </row>
    <row r="36" spans="2:10" ht="15.75">
      <c r="B36" s="238"/>
      <c r="C36" s="13"/>
      <c r="D36" s="15"/>
      <c r="E36" s="13">
        <v>5</v>
      </c>
      <c r="F36" s="21" t="s">
        <v>416</v>
      </c>
      <c r="G36" s="21" t="s">
        <v>194</v>
      </c>
      <c r="H36" s="19">
        <v>34380</v>
      </c>
      <c r="I36" s="13" t="s">
        <v>375</v>
      </c>
      <c r="J36" s="54">
        <v>629</v>
      </c>
    </row>
    <row r="37" spans="2:10" ht="15.75">
      <c r="B37" s="238"/>
      <c r="C37" s="13"/>
      <c r="D37" s="15"/>
      <c r="E37" s="13">
        <v>6</v>
      </c>
      <c r="F37" s="21" t="s">
        <v>448</v>
      </c>
      <c r="G37" s="21" t="s">
        <v>449</v>
      </c>
      <c r="H37" s="19">
        <v>34489</v>
      </c>
      <c r="I37" s="13" t="s">
        <v>375</v>
      </c>
      <c r="J37" s="54">
        <v>629</v>
      </c>
    </row>
    <row r="38" spans="2:10" ht="15.75">
      <c r="B38" s="238"/>
      <c r="C38" s="13"/>
      <c r="D38" s="15"/>
      <c r="E38" s="13">
        <v>7</v>
      </c>
      <c r="F38" s="21" t="s">
        <v>450</v>
      </c>
      <c r="G38" s="21" t="s">
        <v>451</v>
      </c>
      <c r="H38" s="19">
        <v>34329</v>
      </c>
      <c r="I38" s="13" t="s">
        <v>375</v>
      </c>
      <c r="J38" s="54">
        <v>629</v>
      </c>
    </row>
    <row r="39" spans="2:10" ht="15.75">
      <c r="B39" s="238"/>
      <c r="C39" s="13"/>
      <c r="D39" s="15"/>
      <c r="E39" s="13">
        <v>8</v>
      </c>
      <c r="F39" s="21" t="s">
        <v>376</v>
      </c>
      <c r="G39" s="21" t="s">
        <v>261</v>
      </c>
      <c r="H39" s="19">
        <v>34262</v>
      </c>
      <c r="I39" s="13" t="s">
        <v>375</v>
      </c>
      <c r="J39" s="54">
        <v>629</v>
      </c>
    </row>
    <row r="40" spans="2:10" ht="15.75">
      <c r="B40" s="238"/>
      <c r="C40" s="13"/>
      <c r="D40" s="15"/>
      <c r="E40" s="13">
        <v>9</v>
      </c>
      <c r="F40" s="21" t="s">
        <v>452</v>
      </c>
      <c r="G40" s="21" t="s">
        <v>453</v>
      </c>
      <c r="H40" s="19">
        <v>34351</v>
      </c>
      <c r="I40" s="13" t="s">
        <v>375</v>
      </c>
      <c r="J40" s="54"/>
    </row>
    <row r="41" spans="2:10" ht="15.75">
      <c r="B41" s="238"/>
      <c r="C41" s="13"/>
      <c r="D41" s="15"/>
      <c r="E41" s="13">
        <v>10</v>
      </c>
      <c r="F41" s="21"/>
      <c r="G41" s="21"/>
      <c r="H41" s="13"/>
      <c r="I41" s="13"/>
      <c r="J41" s="54"/>
    </row>
    <row r="44" spans="1:10" ht="15.75">
      <c r="A44" s="74">
        <v>4</v>
      </c>
      <c r="B44" s="12" t="s">
        <v>4</v>
      </c>
      <c r="C44" s="12" t="s">
        <v>18</v>
      </c>
      <c r="D44" s="12" t="s">
        <v>20</v>
      </c>
      <c r="E44" s="12" t="s">
        <v>19</v>
      </c>
      <c r="F44" s="20" t="s">
        <v>3</v>
      </c>
      <c r="G44" s="20" t="s">
        <v>17</v>
      </c>
      <c r="H44" s="12" t="s">
        <v>14</v>
      </c>
      <c r="I44" s="12" t="s">
        <v>15</v>
      </c>
      <c r="J44" s="12" t="s">
        <v>16</v>
      </c>
    </row>
    <row r="45" spans="2:10" ht="15.75">
      <c r="B45" s="237" t="s">
        <v>503</v>
      </c>
      <c r="C45" s="13" t="s">
        <v>472</v>
      </c>
      <c r="D45" s="121">
        <v>53446681</v>
      </c>
      <c r="E45" s="13">
        <v>1</v>
      </c>
      <c r="F45" s="113" t="s">
        <v>488</v>
      </c>
      <c r="G45" s="113" t="s">
        <v>495</v>
      </c>
      <c r="H45" s="96">
        <v>1994</v>
      </c>
      <c r="I45" s="13" t="s">
        <v>470</v>
      </c>
      <c r="J45" s="54">
        <v>630</v>
      </c>
    </row>
    <row r="46" spans="2:10" ht="15.75">
      <c r="B46" s="237"/>
      <c r="C46" s="13"/>
      <c r="D46" s="15"/>
      <c r="E46" s="13">
        <v>2</v>
      </c>
      <c r="F46" s="113" t="s">
        <v>458</v>
      </c>
      <c r="G46" s="113" t="s">
        <v>496</v>
      </c>
      <c r="H46" s="96">
        <v>1993</v>
      </c>
      <c r="I46" s="13" t="s">
        <v>470</v>
      </c>
      <c r="J46" s="54">
        <v>630</v>
      </c>
    </row>
    <row r="47" spans="2:10" ht="15.75">
      <c r="B47" s="237"/>
      <c r="C47" s="13"/>
      <c r="D47" s="15"/>
      <c r="E47" s="13">
        <v>3</v>
      </c>
      <c r="F47" s="113" t="s">
        <v>489</v>
      </c>
      <c r="G47" s="113" t="s">
        <v>497</v>
      </c>
      <c r="H47" s="96">
        <v>1994</v>
      </c>
      <c r="I47" s="13" t="s">
        <v>470</v>
      </c>
      <c r="J47" s="54">
        <v>630</v>
      </c>
    </row>
    <row r="48" spans="2:10" ht="15.75">
      <c r="B48" s="237"/>
      <c r="C48" s="13"/>
      <c r="D48" s="15"/>
      <c r="E48" s="13">
        <v>4</v>
      </c>
      <c r="F48" s="113" t="s">
        <v>490</v>
      </c>
      <c r="G48" s="113" t="s">
        <v>498</v>
      </c>
      <c r="H48" s="96">
        <v>1994</v>
      </c>
      <c r="I48" s="13" t="s">
        <v>470</v>
      </c>
      <c r="J48" s="54">
        <v>630</v>
      </c>
    </row>
    <row r="49" spans="2:10" ht="15.75">
      <c r="B49" s="237"/>
      <c r="C49" s="13"/>
      <c r="D49" s="15"/>
      <c r="E49" s="13">
        <v>5</v>
      </c>
      <c r="F49" s="113" t="s">
        <v>491</v>
      </c>
      <c r="G49" s="113" t="s">
        <v>499</v>
      </c>
      <c r="H49" s="96">
        <v>1993</v>
      </c>
      <c r="I49" s="13" t="s">
        <v>470</v>
      </c>
      <c r="J49" s="54">
        <v>630</v>
      </c>
    </row>
    <row r="50" spans="2:10" ht="15.75">
      <c r="B50" s="237"/>
      <c r="C50" s="13"/>
      <c r="D50" s="15"/>
      <c r="E50" s="13">
        <v>6</v>
      </c>
      <c r="F50" s="113" t="s">
        <v>492</v>
      </c>
      <c r="G50" s="113" t="s">
        <v>500</v>
      </c>
      <c r="H50" s="96">
        <v>1994</v>
      </c>
      <c r="I50" s="13" t="s">
        <v>470</v>
      </c>
      <c r="J50" s="54">
        <v>630</v>
      </c>
    </row>
    <row r="51" spans="2:10" ht="15.75">
      <c r="B51" s="237"/>
      <c r="C51" s="13"/>
      <c r="D51" s="15"/>
      <c r="E51" s="13">
        <v>7</v>
      </c>
      <c r="F51" s="113" t="s">
        <v>493</v>
      </c>
      <c r="G51" s="113" t="s">
        <v>501</v>
      </c>
      <c r="H51" s="96">
        <v>1994</v>
      </c>
      <c r="I51" s="13" t="s">
        <v>470</v>
      </c>
      <c r="J51" s="54">
        <v>630</v>
      </c>
    </row>
    <row r="52" spans="2:10" ht="15.75">
      <c r="B52" s="237"/>
      <c r="C52" s="13"/>
      <c r="D52" s="15"/>
      <c r="E52" s="13">
        <v>8</v>
      </c>
      <c r="F52" s="113" t="s">
        <v>314</v>
      </c>
      <c r="G52" s="113" t="s">
        <v>502</v>
      </c>
      <c r="H52" s="96">
        <v>1993</v>
      </c>
      <c r="I52" s="13" t="s">
        <v>470</v>
      </c>
      <c r="J52" s="54">
        <v>630</v>
      </c>
    </row>
    <row r="53" spans="2:10" ht="15.75">
      <c r="B53" s="237"/>
      <c r="C53" s="13"/>
      <c r="D53" s="15"/>
      <c r="E53" s="13">
        <v>9</v>
      </c>
      <c r="F53" s="113" t="s">
        <v>494</v>
      </c>
      <c r="G53" s="113" t="s">
        <v>268</v>
      </c>
      <c r="H53" s="103">
        <v>1993</v>
      </c>
      <c r="I53" s="13" t="s">
        <v>470</v>
      </c>
      <c r="J53" s="54"/>
    </row>
    <row r="54" spans="2:10" ht="15.75">
      <c r="B54" s="237"/>
      <c r="C54" s="13"/>
      <c r="D54" s="15"/>
      <c r="E54" s="13">
        <v>10</v>
      </c>
      <c r="F54" s="21"/>
      <c r="G54" s="21"/>
      <c r="H54" s="13"/>
      <c r="I54" s="13"/>
      <c r="J54" s="54"/>
    </row>
    <row r="57" spans="1:10" ht="15.75">
      <c r="A57" s="74">
        <v>5</v>
      </c>
      <c r="B57" s="12" t="s">
        <v>4</v>
      </c>
      <c r="C57" s="12" t="s">
        <v>18</v>
      </c>
      <c r="D57" s="12" t="s">
        <v>20</v>
      </c>
      <c r="E57" s="12" t="s">
        <v>19</v>
      </c>
      <c r="F57" s="20" t="s">
        <v>3</v>
      </c>
      <c r="G57" s="20" t="s">
        <v>17</v>
      </c>
      <c r="H57" s="12" t="s">
        <v>14</v>
      </c>
      <c r="I57" s="12" t="s">
        <v>15</v>
      </c>
      <c r="J57" s="12" t="s">
        <v>16</v>
      </c>
    </row>
    <row r="58" spans="2:10" ht="15.75">
      <c r="B58" s="237" t="s">
        <v>674</v>
      </c>
      <c r="C58" s="13" t="s">
        <v>580</v>
      </c>
      <c r="D58" s="15" t="s">
        <v>581</v>
      </c>
      <c r="E58" s="13">
        <v>1</v>
      </c>
      <c r="F58" s="21" t="s">
        <v>656</v>
      </c>
      <c r="G58" s="21" t="s">
        <v>657</v>
      </c>
      <c r="H58" s="19">
        <v>34489</v>
      </c>
      <c r="I58" s="13" t="s">
        <v>584</v>
      </c>
      <c r="J58" s="54">
        <v>631</v>
      </c>
    </row>
    <row r="59" spans="2:10" ht="15.75">
      <c r="B59" s="237"/>
      <c r="C59" s="13"/>
      <c r="D59" s="15"/>
      <c r="E59" s="13">
        <v>2</v>
      </c>
      <c r="F59" s="21" t="s">
        <v>658</v>
      </c>
      <c r="G59" s="21" t="s">
        <v>659</v>
      </c>
      <c r="H59" s="19">
        <v>34421</v>
      </c>
      <c r="I59" s="13" t="s">
        <v>584</v>
      </c>
      <c r="J59" s="54">
        <v>631</v>
      </c>
    </row>
    <row r="60" spans="2:10" ht="15.75">
      <c r="B60" s="237"/>
      <c r="C60" s="13"/>
      <c r="D60" s="15"/>
      <c r="E60" s="13">
        <v>3</v>
      </c>
      <c r="F60" s="21" t="s">
        <v>660</v>
      </c>
      <c r="G60" s="21" t="s">
        <v>661</v>
      </c>
      <c r="H60" s="19">
        <v>34381</v>
      </c>
      <c r="I60" s="13" t="s">
        <v>584</v>
      </c>
      <c r="J60" s="54">
        <v>631</v>
      </c>
    </row>
    <row r="61" spans="2:10" ht="15.75">
      <c r="B61" s="237"/>
      <c r="C61" s="13"/>
      <c r="D61" s="15"/>
      <c r="E61" s="13">
        <v>4</v>
      </c>
      <c r="F61" s="21" t="s">
        <v>662</v>
      </c>
      <c r="G61" s="21" t="s">
        <v>663</v>
      </c>
      <c r="H61" s="19">
        <v>34530</v>
      </c>
      <c r="I61" s="13" t="s">
        <v>584</v>
      </c>
      <c r="J61" s="54">
        <v>631</v>
      </c>
    </row>
    <row r="62" spans="2:10" ht="15.75">
      <c r="B62" s="237"/>
      <c r="C62" s="13"/>
      <c r="D62" s="15"/>
      <c r="E62" s="13">
        <v>5</v>
      </c>
      <c r="F62" s="21" t="s">
        <v>664</v>
      </c>
      <c r="G62" s="21" t="s">
        <v>665</v>
      </c>
      <c r="H62" s="19">
        <v>34365</v>
      </c>
      <c r="I62" s="13" t="s">
        <v>584</v>
      </c>
      <c r="J62" s="54">
        <v>631</v>
      </c>
    </row>
    <row r="63" spans="2:10" ht="15.75">
      <c r="B63" s="237"/>
      <c r="C63" s="13"/>
      <c r="D63" s="15"/>
      <c r="E63" s="13">
        <v>6</v>
      </c>
      <c r="F63" s="21" t="s">
        <v>666</v>
      </c>
      <c r="G63" s="21" t="s">
        <v>667</v>
      </c>
      <c r="H63" s="19">
        <v>34286</v>
      </c>
      <c r="I63" s="13" t="s">
        <v>584</v>
      </c>
      <c r="J63" s="54">
        <v>631</v>
      </c>
    </row>
    <row r="64" spans="2:10" ht="15.75">
      <c r="B64" s="237"/>
      <c r="C64" s="13"/>
      <c r="D64" s="15"/>
      <c r="E64" s="13">
        <v>7</v>
      </c>
      <c r="F64" s="21" t="s">
        <v>668</v>
      </c>
      <c r="G64" s="21" t="s">
        <v>669</v>
      </c>
      <c r="H64" s="19">
        <v>34480</v>
      </c>
      <c r="I64" s="13" t="s">
        <v>584</v>
      </c>
      <c r="J64" s="54">
        <v>631</v>
      </c>
    </row>
    <row r="65" spans="2:10" ht="15.75">
      <c r="B65" s="237"/>
      <c r="C65" s="13"/>
      <c r="D65" s="15"/>
      <c r="E65" s="13">
        <v>8</v>
      </c>
      <c r="F65" s="21" t="s">
        <v>670</v>
      </c>
      <c r="G65" s="21" t="s">
        <v>671</v>
      </c>
      <c r="H65" s="19">
        <v>34473</v>
      </c>
      <c r="I65" s="13" t="s">
        <v>584</v>
      </c>
      <c r="J65" s="54">
        <v>631</v>
      </c>
    </row>
    <row r="66" spans="2:10" ht="15.75">
      <c r="B66" s="237"/>
      <c r="C66" s="13"/>
      <c r="D66" s="15"/>
      <c r="E66" s="13">
        <v>9</v>
      </c>
      <c r="F66" s="21" t="s">
        <v>615</v>
      </c>
      <c r="G66" s="21" t="s">
        <v>672</v>
      </c>
      <c r="H66" s="19">
        <v>34546</v>
      </c>
      <c r="I66" s="13" t="s">
        <v>584</v>
      </c>
      <c r="J66" s="54"/>
    </row>
    <row r="67" spans="2:10" ht="15.75">
      <c r="B67" s="237"/>
      <c r="C67" s="13"/>
      <c r="D67" s="15"/>
      <c r="E67" s="13">
        <v>10</v>
      </c>
      <c r="F67" s="21" t="s">
        <v>638</v>
      </c>
      <c r="G67" s="21" t="s">
        <v>673</v>
      </c>
      <c r="H67" s="19">
        <v>34522</v>
      </c>
      <c r="I67" s="13" t="s">
        <v>584</v>
      </c>
      <c r="J67" s="54"/>
    </row>
    <row r="70" spans="1:10" ht="15.75">
      <c r="A70" s="74">
        <v>6</v>
      </c>
      <c r="B70" s="12" t="s">
        <v>4</v>
      </c>
      <c r="C70" s="12" t="s">
        <v>18</v>
      </c>
      <c r="D70" s="12" t="s">
        <v>20</v>
      </c>
      <c r="E70" s="12" t="s">
        <v>19</v>
      </c>
      <c r="F70" s="20" t="s">
        <v>3</v>
      </c>
      <c r="G70" s="20" t="s">
        <v>17</v>
      </c>
      <c r="H70" s="12" t="s">
        <v>14</v>
      </c>
      <c r="I70" s="12" t="s">
        <v>15</v>
      </c>
      <c r="J70" s="12" t="s">
        <v>16</v>
      </c>
    </row>
    <row r="71" spans="2:10" ht="15.75">
      <c r="B71" s="237" t="s">
        <v>706</v>
      </c>
      <c r="C71" s="13" t="s">
        <v>676</v>
      </c>
      <c r="D71" s="15" t="s">
        <v>677</v>
      </c>
      <c r="E71" s="13">
        <v>1</v>
      </c>
      <c r="F71" s="21" t="s">
        <v>692</v>
      </c>
      <c r="G71" s="21" t="s">
        <v>481</v>
      </c>
      <c r="H71" s="19">
        <v>34474</v>
      </c>
      <c r="I71" s="13" t="s">
        <v>680</v>
      </c>
      <c r="J71" s="54">
        <v>632</v>
      </c>
    </row>
    <row r="72" spans="2:10" ht="15.75">
      <c r="B72" s="237"/>
      <c r="C72" s="13"/>
      <c r="D72" s="15"/>
      <c r="E72" s="13">
        <v>2</v>
      </c>
      <c r="F72" s="21" t="s">
        <v>195</v>
      </c>
      <c r="G72" s="21" t="s">
        <v>707</v>
      </c>
      <c r="H72" s="19">
        <v>34325</v>
      </c>
      <c r="I72" s="13" t="s">
        <v>680</v>
      </c>
      <c r="J72" s="54">
        <v>632</v>
      </c>
    </row>
    <row r="73" spans="2:10" ht="15.75">
      <c r="B73" s="237"/>
      <c r="C73" s="13"/>
      <c r="D73" s="15"/>
      <c r="E73" s="13">
        <v>3</v>
      </c>
      <c r="F73" s="21" t="s">
        <v>708</v>
      </c>
      <c r="G73" s="21" t="s">
        <v>709</v>
      </c>
      <c r="H73" s="19">
        <v>34406</v>
      </c>
      <c r="I73" s="13" t="s">
        <v>680</v>
      </c>
      <c r="J73" s="54">
        <v>632</v>
      </c>
    </row>
    <row r="74" spans="2:10" ht="15.75">
      <c r="B74" s="237"/>
      <c r="C74" s="13"/>
      <c r="D74" s="15"/>
      <c r="E74" s="13">
        <v>4</v>
      </c>
      <c r="F74" s="21" t="s">
        <v>710</v>
      </c>
      <c r="G74" s="21" t="s">
        <v>711</v>
      </c>
      <c r="H74" s="19">
        <v>34972</v>
      </c>
      <c r="I74" s="13" t="s">
        <v>680</v>
      </c>
      <c r="J74" s="54">
        <v>632</v>
      </c>
    </row>
    <row r="75" spans="2:10" ht="15.75">
      <c r="B75" s="237"/>
      <c r="C75" s="13"/>
      <c r="D75" s="15"/>
      <c r="E75" s="13">
        <v>5</v>
      </c>
      <c r="F75" s="21" t="s">
        <v>704</v>
      </c>
      <c r="G75" s="21" t="s">
        <v>712</v>
      </c>
      <c r="H75" s="19">
        <v>34482</v>
      </c>
      <c r="I75" s="13" t="s">
        <v>680</v>
      </c>
      <c r="J75" s="54">
        <v>632</v>
      </c>
    </row>
    <row r="76" spans="2:10" ht="15.75">
      <c r="B76" s="237"/>
      <c r="C76" s="13"/>
      <c r="D76" s="15"/>
      <c r="E76" s="13">
        <v>6</v>
      </c>
      <c r="F76" s="21" t="s">
        <v>713</v>
      </c>
      <c r="G76" s="21" t="s">
        <v>714</v>
      </c>
      <c r="H76" s="19">
        <v>34952</v>
      </c>
      <c r="I76" s="13" t="s">
        <v>680</v>
      </c>
      <c r="J76" s="54">
        <v>632</v>
      </c>
    </row>
    <row r="77" spans="2:10" ht="15.75">
      <c r="B77" s="237"/>
      <c r="C77" s="13"/>
      <c r="D77" s="15"/>
      <c r="E77" s="13">
        <v>7</v>
      </c>
      <c r="F77" s="21" t="s">
        <v>715</v>
      </c>
      <c r="G77" s="21" t="s">
        <v>561</v>
      </c>
      <c r="H77" s="19">
        <v>34320</v>
      </c>
      <c r="I77" s="13" t="s">
        <v>680</v>
      </c>
      <c r="J77" s="54">
        <v>632</v>
      </c>
    </row>
    <row r="78" spans="2:10" ht="15.75">
      <c r="B78" s="237"/>
      <c r="C78" s="13"/>
      <c r="D78" s="15"/>
      <c r="E78" s="13">
        <v>8</v>
      </c>
      <c r="F78" s="21" t="s">
        <v>716</v>
      </c>
      <c r="G78" s="21" t="s">
        <v>717</v>
      </c>
      <c r="H78" s="19">
        <v>34898</v>
      </c>
      <c r="I78" s="13" t="s">
        <v>680</v>
      </c>
      <c r="J78" s="54">
        <v>632</v>
      </c>
    </row>
    <row r="79" spans="2:10" ht="15.75">
      <c r="B79" s="237"/>
      <c r="C79" s="13"/>
      <c r="D79" s="15"/>
      <c r="E79" s="13">
        <v>9</v>
      </c>
      <c r="F79" s="21"/>
      <c r="G79" s="21"/>
      <c r="H79" s="13"/>
      <c r="I79" s="13"/>
      <c r="J79" s="54"/>
    </row>
    <row r="80" spans="2:10" ht="15.75">
      <c r="B80" s="237"/>
      <c r="C80" s="13"/>
      <c r="D80" s="15"/>
      <c r="E80" s="13">
        <v>10</v>
      </c>
      <c r="F80" s="21"/>
      <c r="G80" s="21"/>
      <c r="H80" s="13"/>
      <c r="I80" s="13"/>
      <c r="J80" s="54"/>
    </row>
    <row r="83" spans="1:10" ht="15.75">
      <c r="A83" s="74">
        <v>7</v>
      </c>
      <c r="B83" s="12" t="s">
        <v>4</v>
      </c>
      <c r="C83" s="12" t="s">
        <v>18</v>
      </c>
      <c r="D83" s="12" t="s">
        <v>20</v>
      </c>
      <c r="E83" s="12" t="s">
        <v>19</v>
      </c>
      <c r="F83" s="20" t="s">
        <v>3</v>
      </c>
      <c r="G83" s="20" t="s">
        <v>17</v>
      </c>
      <c r="H83" s="12" t="s">
        <v>14</v>
      </c>
      <c r="I83" s="12" t="s">
        <v>15</v>
      </c>
      <c r="J83" s="12" t="s">
        <v>16</v>
      </c>
    </row>
    <row r="84" spans="2:10" ht="15.75">
      <c r="B84" s="237" t="s">
        <v>802</v>
      </c>
      <c r="C84" s="13" t="s">
        <v>745</v>
      </c>
      <c r="D84" s="15"/>
      <c r="E84" s="13">
        <v>1</v>
      </c>
      <c r="F84" s="21" t="s">
        <v>803</v>
      </c>
      <c r="G84" s="21" t="s">
        <v>263</v>
      </c>
      <c r="H84" s="19">
        <v>34369</v>
      </c>
      <c r="I84" s="13" t="s">
        <v>749</v>
      </c>
      <c r="J84" s="54">
        <v>633</v>
      </c>
    </row>
    <row r="85" spans="2:10" ht="15.75">
      <c r="B85" s="237"/>
      <c r="C85" s="13"/>
      <c r="D85" s="15"/>
      <c r="E85" s="13">
        <v>2</v>
      </c>
      <c r="F85" s="21" t="s">
        <v>804</v>
      </c>
      <c r="G85" s="21" t="s">
        <v>805</v>
      </c>
      <c r="H85" s="19">
        <v>34381</v>
      </c>
      <c r="I85" s="13" t="s">
        <v>749</v>
      </c>
      <c r="J85" s="54">
        <v>633</v>
      </c>
    </row>
    <row r="86" spans="2:10" ht="15.75">
      <c r="B86" s="237"/>
      <c r="C86" s="13"/>
      <c r="D86" s="15"/>
      <c r="E86" s="13">
        <v>3</v>
      </c>
      <c r="F86" s="21" t="s">
        <v>806</v>
      </c>
      <c r="G86" s="21" t="s">
        <v>807</v>
      </c>
      <c r="H86" s="19">
        <v>34413</v>
      </c>
      <c r="I86" s="13" t="s">
        <v>749</v>
      </c>
      <c r="J86" s="54">
        <v>633</v>
      </c>
    </row>
    <row r="87" spans="2:10" ht="15.75">
      <c r="B87" s="237"/>
      <c r="C87" s="13"/>
      <c r="D87" s="15"/>
      <c r="E87" s="13">
        <v>4</v>
      </c>
      <c r="F87" s="21" t="s">
        <v>747</v>
      </c>
      <c r="G87" s="21" t="s">
        <v>808</v>
      </c>
      <c r="H87" s="19">
        <v>34383</v>
      </c>
      <c r="I87" s="13" t="s">
        <v>749</v>
      </c>
      <c r="J87" s="54">
        <v>633</v>
      </c>
    </row>
    <row r="88" spans="2:10" ht="15.75">
      <c r="B88" s="237"/>
      <c r="C88" s="13"/>
      <c r="D88" s="15"/>
      <c r="E88" s="13">
        <v>5</v>
      </c>
      <c r="F88" s="21" t="s">
        <v>809</v>
      </c>
      <c r="G88" s="21" t="s">
        <v>810</v>
      </c>
      <c r="H88" s="19">
        <v>34442</v>
      </c>
      <c r="I88" s="13" t="s">
        <v>749</v>
      </c>
      <c r="J88" s="54">
        <v>633</v>
      </c>
    </row>
    <row r="89" spans="2:10" ht="15.75">
      <c r="B89" s="237"/>
      <c r="C89" s="13"/>
      <c r="D89" s="15"/>
      <c r="E89" s="13">
        <v>6</v>
      </c>
      <c r="F89" s="21" t="s">
        <v>138</v>
      </c>
      <c r="G89" s="21" t="s">
        <v>811</v>
      </c>
      <c r="H89" s="19">
        <v>34164</v>
      </c>
      <c r="I89" s="13" t="s">
        <v>749</v>
      </c>
      <c r="J89" s="54">
        <v>633</v>
      </c>
    </row>
    <row r="90" spans="2:10" ht="15.75">
      <c r="B90" s="237"/>
      <c r="C90" s="13"/>
      <c r="D90" s="15"/>
      <c r="E90" s="13">
        <v>7</v>
      </c>
      <c r="F90" s="21" t="s">
        <v>812</v>
      </c>
      <c r="G90" s="21" t="s">
        <v>379</v>
      </c>
      <c r="H90" s="19">
        <v>34395</v>
      </c>
      <c r="I90" s="13" t="s">
        <v>749</v>
      </c>
      <c r="J90" s="54">
        <v>633</v>
      </c>
    </row>
    <row r="91" spans="2:10" ht="15.75">
      <c r="B91" s="237"/>
      <c r="C91" s="13"/>
      <c r="D91" s="15"/>
      <c r="E91" s="13">
        <v>8</v>
      </c>
      <c r="F91" s="21" t="s">
        <v>813</v>
      </c>
      <c r="G91" s="21" t="s">
        <v>814</v>
      </c>
      <c r="H91" s="19">
        <v>34421</v>
      </c>
      <c r="I91" s="13" t="s">
        <v>749</v>
      </c>
      <c r="J91" s="54">
        <v>633</v>
      </c>
    </row>
    <row r="92" spans="2:10" ht="15.75">
      <c r="B92" s="237"/>
      <c r="C92" s="13"/>
      <c r="D92" s="15"/>
      <c r="E92" s="13">
        <v>9</v>
      </c>
      <c r="F92" s="21" t="s">
        <v>815</v>
      </c>
      <c r="G92" s="21" t="s">
        <v>417</v>
      </c>
      <c r="H92" s="19">
        <v>34407</v>
      </c>
      <c r="I92" s="13" t="s">
        <v>749</v>
      </c>
      <c r="J92" s="54"/>
    </row>
    <row r="93" spans="2:10" ht="15.75">
      <c r="B93" s="237"/>
      <c r="C93" s="13"/>
      <c r="D93" s="15"/>
      <c r="E93" s="13">
        <v>10</v>
      </c>
      <c r="F93" s="21"/>
      <c r="G93" s="21"/>
      <c r="H93" s="13"/>
      <c r="I93" s="13"/>
      <c r="J93" s="54"/>
    </row>
    <row r="96" spans="1:10" ht="15.75">
      <c r="A96" s="74">
        <v>8</v>
      </c>
      <c r="B96" s="12" t="s">
        <v>4</v>
      </c>
      <c r="C96" s="12" t="s">
        <v>18</v>
      </c>
      <c r="D96" s="12" t="s">
        <v>20</v>
      </c>
      <c r="E96" s="12" t="s">
        <v>19</v>
      </c>
      <c r="F96" s="20" t="s">
        <v>3</v>
      </c>
      <c r="G96" s="20" t="s">
        <v>17</v>
      </c>
      <c r="H96" s="12" t="s">
        <v>14</v>
      </c>
      <c r="I96" s="12" t="s">
        <v>15</v>
      </c>
      <c r="J96" s="12" t="s">
        <v>16</v>
      </c>
    </row>
    <row r="97" spans="2:10" ht="15.75">
      <c r="B97" s="238" t="s">
        <v>974</v>
      </c>
      <c r="C97" s="13" t="s">
        <v>918</v>
      </c>
      <c r="D97" s="15" t="s">
        <v>919</v>
      </c>
      <c r="E97" s="13">
        <v>1</v>
      </c>
      <c r="F97" s="21" t="s">
        <v>975</v>
      </c>
      <c r="G97" s="21" t="s">
        <v>976</v>
      </c>
      <c r="H97" s="19">
        <v>34580</v>
      </c>
      <c r="I97" s="13" t="s">
        <v>721</v>
      </c>
      <c r="J97" s="54">
        <v>634</v>
      </c>
    </row>
    <row r="98" spans="2:10" ht="15.75">
      <c r="B98" s="238"/>
      <c r="C98" s="13"/>
      <c r="D98" s="15"/>
      <c r="E98" s="13">
        <v>2</v>
      </c>
      <c r="F98" s="21" t="s">
        <v>977</v>
      </c>
      <c r="G98" s="21" t="s">
        <v>445</v>
      </c>
      <c r="H98" s="19">
        <v>34602</v>
      </c>
      <c r="I98" s="13" t="s">
        <v>721</v>
      </c>
      <c r="J98" s="54">
        <v>634</v>
      </c>
    </row>
    <row r="99" spans="2:10" ht="15.75">
      <c r="B99" s="238"/>
      <c r="C99" s="13"/>
      <c r="D99" s="15"/>
      <c r="E99" s="13">
        <v>3</v>
      </c>
      <c r="F99" s="21" t="s">
        <v>978</v>
      </c>
      <c r="G99" s="21" t="s">
        <v>874</v>
      </c>
      <c r="H99" s="19">
        <v>34571</v>
      </c>
      <c r="I99" s="13" t="s">
        <v>721</v>
      </c>
      <c r="J99" s="54">
        <v>634</v>
      </c>
    </row>
    <row r="100" spans="2:10" ht="15.75">
      <c r="B100" s="238"/>
      <c r="C100" s="13"/>
      <c r="D100" s="15"/>
      <c r="E100" s="13">
        <v>4</v>
      </c>
      <c r="F100" s="21" t="s">
        <v>979</v>
      </c>
      <c r="G100" s="21" t="s">
        <v>782</v>
      </c>
      <c r="H100" s="19">
        <v>34374</v>
      </c>
      <c r="I100" s="13" t="s">
        <v>721</v>
      </c>
      <c r="J100" s="54">
        <v>634</v>
      </c>
    </row>
    <row r="101" spans="2:10" ht="15.75">
      <c r="B101" s="238"/>
      <c r="C101" s="13"/>
      <c r="D101" s="15"/>
      <c r="E101" s="13">
        <v>5</v>
      </c>
      <c r="F101" s="21" t="s">
        <v>941</v>
      </c>
      <c r="G101" s="21" t="s">
        <v>980</v>
      </c>
      <c r="H101" s="19">
        <v>34285</v>
      </c>
      <c r="I101" s="13" t="s">
        <v>721</v>
      </c>
      <c r="J101" s="54">
        <v>634</v>
      </c>
    </row>
    <row r="102" spans="2:10" ht="15.75">
      <c r="B102" s="238"/>
      <c r="C102" s="13"/>
      <c r="D102" s="15"/>
      <c r="E102" s="13">
        <v>6</v>
      </c>
      <c r="F102" s="21" t="s">
        <v>978</v>
      </c>
      <c r="G102" s="21" t="s">
        <v>407</v>
      </c>
      <c r="H102" s="19">
        <v>34395</v>
      </c>
      <c r="I102" s="13" t="s">
        <v>721</v>
      </c>
      <c r="J102" s="54">
        <v>634</v>
      </c>
    </row>
    <row r="103" spans="2:10" ht="15.75">
      <c r="B103" s="238"/>
      <c r="C103" s="13"/>
      <c r="D103" s="15"/>
      <c r="E103" s="13">
        <v>7</v>
      </c>
      <c r="F103" s="21" t="s">
        <v>981</v>
      </c>
      <c r="G103" s="21" t="s">
        <v>117</v>
      </c>
      <c r="H103" s="19">
        <v>34616</v>
      </c>
      <c r="I103" s="13" t="s">
        <v>721</v>
      </c>
      <c r="J103" s="54">
        <v>634</v>
      </c>
    </row>
    <row r="104" spans="2:10" ht="15.75">
      <c r="B104" s="238"/>
      <c r="C104" s="13"/>
      <c r="D104" s="15"/>
      <c r="E104" s="13">
        <v>8</v>
      </c>
      <c r="F104" s="21" t="s">
        <v>946</v>
      </c>
      <c r="G104" s="21" t="s">
        <v>263</v>
      </c>
      <c r="H104" s="19">
        <v>34584</v>
      </c>
      <c r="I104" s="13" t="s">
        <v>721</v>
      </c>
      <c r="J104" s="54">
        <v>634</v>
      </c>
    </row>
    <row r="105" spans="2:10" ht="15.75">
      <c r="B105" s="238"/>
      <c r="C105" s="13"/>
      <c r="D105" s="15"/>
      <c r="E105" s="13">
        <v>9</v>
      </c>
      <c r="F105" s="21" t="s">
        <v>928</v>
      </c>
      <c r="G105" s="21" t="s">
        <v>290</v>
      </c>
      <c r="H105" s="19">
        <v>34245</v>
      </c>
      <c r="I105" s="13" t="s">
        <v>721</v>
      </c>
      <c r="J105" s="54"/>
    </row>
    <row r="106" spans="2:10" ht="15.75">
      <c r="B106" s="238"/>
      <c r="C106" s="13"/>
      <c r="D106" s="15"/>
      <c r="E106" s="13">
        <v>10</v>
      </c>
      <c r="F106" s="21"/>
      <c r="G106" s="21"/>
      <c r="H106" s="13"/>
      <c r="I106" s="13"/>
      <c r="J106" s="54"/>
    </row>
    <row r="109" spans="1:10" ht="15.75">
      <c r="A109" s="82">
        <v>9</v>
      </c>
      <c r="B109" s="69" t="s">
        <v>4</v>
      </c>
      <c r="C109" s="69" t="s">
        <v>18</v>
      </c>
      <c r="D109" s="69" t="s">
        <v>20</v>
      </c>
      <c r="E109" s="69" t="s">
        <v>19</v>
      </c>
      <c r="F109" s="107" t="s">
        <v>3</v>
      </c>
      <c r="G109" s="107" t="s">
        <v>17</v>
      </c>
      <c r="H109" s="69" t="s">
        <v>14</v>
      </c>
      <c r="I109" s="69" t="s">
        <v>15</v>
      </c>
      <c r="J109" s="69" t="s">
        <v>16</v>
      </c>
    </row>
    <row r="110" spans="2:10" ht="15.75">
      <c r="B110" s="242" t="s">
        <v>1866</v>
      </c>
      <c r="C110" s="71" t="s">
        <v>1504</v>
      </c>
      <c r="D110" s="72" t="s">
        <v>1505</v>
      </c>
      <c r="E110" s="71">
        <v>1</v>
      </c>
      <c r="F110" s="108" t="s">
        <v>1867</v>
      </c>
      <c r="G110" s="108" t="s">
        <v>1868</v>
      </c>
      <c r="H110" s="71" t="s">
        <v>1869</v>
      </c>
      <c r="I110" s="71" t="s">
        <v>1508</v>
      </c>
      <c r="J110" s="54">
        <v>635</v>
      </c>
    </row>
    <row r="111" spans="2:10" ht="15.75">
      <c r="B111" s="242"/>
      <c r="C111" s="71" t="s">
        <v>1509</v>
      </c>
      <c r="D111" s="72" t="s">
        <v>1510</v>
      </c>
      <c r="E111" s="71">
        <v>2</v>
      </c>
      <c r="F111" s="108" t="s">
        <v>1870</v>
      </c>
      <c r="G111" s="108" t="s">
        <v>1871</v>
      </c>
      <c r="H111" s="71" t="s">
        <v>1872</v>
      </c>
      <c r="I111" s="71" t="s">
        <v>1508</v>
      </c>
      <c r="J111" s="54">
        <v>635</v>
      </c>
    </row>
    <row r="112" spans="2:10" ht="15.75">
      <c r="B112" s="242"/>
      <c r="C112" s="71"/>
      <c r="D112" s="72"/>
      <c r="E112" s="71">
        <v>3</v>
      </c>
      <c r="F112" s="108" t="s">
        <v>1873</v>
      </c>
      <c r="G112" s="108" t="s">
        <v>1874</v>
      </c>
      <c r="H112" s="73">
        <v>34512</v>
      </c>
      <c r="I112" s="71" t="s">
        <v>1508</v>
      </c>
      <c r="J112" s="54">
        <v>635</v>
      </c>
    </row>
    <row r="113" spans="2:10" ht="15.75">
      <c r="B113" s="242"/>
      <c r="C113" s="71"/>
      <c r="D113" s="72"/>
      <c r="E113" s="71">
        <v>4</v>
      </c>
      <c r="F113" s="108" t="s">
        <v>1875</v>
      </c>
      <c r="G113" s="108" t="s">
        <v>1876</v>
      </c>
      <c r="H113" s="73">
        <v>34433</v>
      </c>
      <c r="I113" s="71" t="s">
        <v>1508</v>
      </c>
      <c r="J113" s="54">
        <v>635</v>
      </c>
    </row>
    <row r="114" spans="2:10" ht="15.75">
      <c r="B114" s="242"/>
      <c r="C114" s="71"/>
      <c r="D114" s="72"/>
      <c r="E114" s="71">
        <v>5</v>
      </c>
      <c r="F114" s="108" t="s">
        <v>1877</v>
      </c>
      <c r="G114" s="108" t="s">
        <v>1878</v>
      </c>
      <c r="H114" s="73">
        <v>34496</v>
      </c>
      <c r="I114" s="71" t="s">
        <v>1508</v>
      </c>
      <c r="J114" s="54">
        <v>635</v>
      </c>
    </row>
    <row r="115" spans="2:10" ht="15.75">
      <c r="B115" s="242"/>
      <c r="C115" s="71"/>
      <c r="D115" s="72"/>
      <c r="E115" s="71">
        <v>6</v>
      </c>
      <c r="F115" s="108" t="s">
        <v>1396</v>
      </c>
      <c r="G115" s="108" t="s">
        <v>424</v>
      </c>
      <c r="H115" s="73">
        <v>34344</v>
      </c>
      <c r="I115" s="71" t="s">
        <v>1508</v>
      </c>
      <c r="J115" s="54">
        <v>635</v>
      </c>
    </row>
    <row r="116" spans="2:10" ht="15.75">
      <c r="B116" s="242"/>
      <c r="C116" s="71"/>
      <c r="D116" s="72"/>
      <c r="E116" s="71">
        <v>7</v>
      </c>
      <c r="F116" s="108" t="s">
        <v>1879</v>
      </c>
      <c r="G116" s="108" t="s">
        <v>139</v>
      </c>
      <c r="H116" s="73">
        <v>34321</v>
      </c>
      <c r="I116" s="71" t="s">
        <v>1508</v>
      </c>
      <c r="J116" s="54">
        <v>635</v>
      </c>
    </row>
    <row r="117" spans="2:10" ht="15.75">
      <c r="B117" s="242"/>
      <c r="C117" s="71"/>
      <c r="D117" s="72"/>
      <c r="E117" s="71">
        <v>8</v>
      </c>
      <c r="F117" s="108" t="s">
        <v>1880</v>
      </c>
      <c r="G117" s="108" t="s">
        <v>481</v>
      </c>
      <c r="H117" s="73">
        <v>34472</v>
      </c>
      <c r="I117" s="71" t="s">
        <v>1508</v>
      </c>
      <c r="J117" s="54">
        <v>635</v>
      </c>
    </row>
    <row r="118" spans="2:10" ht="15.75">
      <c r="B118" s="242"/>
      <c r="C118" s="71"/>
      <c r="D118" s="72"/>
      <c r="E118" s="71">
        <v>9</v>
      </c>
      <c r="F118" s="108" t="s">
        <v>1881</v>
      </c>
      <c r="G118" s="108" t="s">
        <v>1882</v>
      </c>
      <c r="H118" s="73">
        <v>34397</v>
      </c>
      <c r="I118" s="71" t="s">
        <v>1508</v>
      </c>
      <c r="J118" s="54"/>
    </row>
    <row r="119" spans="2:10" ht="15.75">
      <c r="B119" s="242"/>
      <c r="C119" s="71"/>
      <c r="D119" s="72"/>
      <c r="E119" s="71">
        <v>10</v>
      </c>
      <c r="F119" s="108" t="s">
        <v>1883</v>
      </c>
      <c r="G119" s="108" t="s">
        <v>940</v>
      </c>
      <c r="H119" s="73">
        <v>34382</v>
      </c>
      <c r="I119" s="71" t="s">
        <v>1508</v>
      </c>
      <c r="J119" s="54"/>
    </row>
    <row r="122" spans="1:10" ht="15.75">
      <c r="A122" s="74">
        <v>10</v>
      </c>
      <c r="B122" s="12" t="s">
        <v>4</v>
      </c>
      <c r="C122" s="12" t="s">
        <v>18</v>
      </c>
      <c r="D122" s="12" t="s">
        <v>20</v>
      </c>
      <c r="E122" s="12" t="s">
        <v>19</v>
      </c>
      <c r="F122" s="20" t="s">
        <v>3</v>
      </c>
      <c r="G122" s="20" t="s">
        <v>17</v>
      </c>
      <c r="H122" s="12" t="s">
        <v>14</v>
      </c>
      <c r="I122" s="12" t="s">
        <v>15</v>
      </c>
      <c r="J122" s="12" t="s">
        <v>16</v>
      </c>
    </row>
    <row r="123" spans="2:10" ht="15.75">
      <c r="B123" s="237" t="s">
        <v>1884</v>
      </c>
      <c r="C123" s="13" t="s">
        <v>1885</v>
      </c>
      <c r="D123" s="15"/>
      <c r="E123" s="13">
        <v>1</v>
      </c>
      <c r="F123" s="21" t="s">
        <v>1886</v>
      </c>
      <c r="G123" s="21" t="s">
        <v>1731</v>
      </c>
      <c r="H123" s="19">
        <v>34130</v>
      </c>
      <c r="I123" s="13" t="s">
        <v>1887</v>
      </c>
      <c r="J123" s="54">
        <v>636</v>
      </c>
    </row>
    <row r="124" spans="2:10" ht="15.75">
      <c r="B124" s="237"/>
      <c r="C124" s="13"/>
      <c r="D124" s="15"/>
      <c r="E124" s="13">
        <v>2</v>
      </c>
      <c r="F124" s="21" t="s">
        <v>1888</v>
      </c>
      <c r="G124" s="21" t="s">
        <v>1889</v>
      </c>
      <c r="H124" s="19">
        <v>34401</v>
      </c>
      <c r="I124" s="13" t="s">
        <v>1887</v>
      </c>
      <c r="J124" s="54">
        <v>636</v>
      </c>
    </row>
    <row r="125" spans="2:10" ht="15.75">
      <c r="B125" s="237"/>
      <c r="C125" s="13"/>
      <c r="D125" s="15"/>
      <c r="E125" s="13">
        <v>3</v>
      </c>
      <c r="F125" s="21" t="s">
        <v>1890</v>
      </c>
      <c r="G125" s="21" t="s">
        <v>1103</v>
      </c>
      <c r="H125" s="19">
        <v>34664</v>
      </c>
      <c r="I125" s="13" t="s">
        <v>1887</v>
      </c>
      <c r="J125" s="54">
        <v>636</v>
      </c>
    </row>
    <row r="126" spans="2:10" ht="15.75">
      <c r="B126" s="237"/>
      <c r="C126" s="13"/>
      <c r="D126" s="15"/>
      <c r="E126" s="13">
        <v>4</v>
      </c>
      <c r="F126" s="21" t="s">
        <v>1891</v>
      </c>
      <c r="G126" s="21" t="s">
        <v>1103</v>
      </c>
      <c r="H126" s="19">
        <v>34622</v>
      </c>
      <c r="I126" s="13" t="s">
        <v>1887</v>
      </c>
      <c r="J126" s="54">
        <v>636</v>
      </c>
    </row>
    <row r="127" spans="2:10" ht="15.75">
      <c r="B127" s="237"/>
      <c r="C127" s="13"/>
      <c r="D127" s="15"/>
      <c r="E127" s="13">
        <v>5</v>
      </c>
      <c r="F127" s="21" t="s">
        <v>1892</v>
      </c>
      <c r="G127" s="21" t="s">
        <v>1893</v>
      </c>
      <c r="H127" s="19">
        <v>34537</v>
      </c>
      <c r="I127" s="13" t="s">
        <v>1887</v>
      </c>
      <c r="J127" s="54">
        <v>636</v>
      </c>
    </row>
    <row r="128" spans="2:10" ht="15.75">
      <c r="B128" s="237"/>
      <c r="C128" s="13"/>
      <c r="D128" s="15"/>
      <c r="E128" s="13">
        <v>6</v>
      </c>
      <c r="F128" s="21" t="s">
        <v>1894</v>
      </c>
      <c r="G128" s="21" t="s">
        <v>1895</v>
      </c>
      <c r="H128" s="19">
        <v>34469</v>
      </c>
      <c r="I128" s="13" t="s">
        <v>1887</v>
      </c>
      <c r="J128" s="54">
        <v>636</v>
      </c>
    </row>
    <row r="129" spans="2:10" ht="15.75">
      <c r="B129" s="237"/>
      <c r="C129" s="13"/>
      <c r="D129" s="15"/>
      <c r="E129" s="13">
        <v>7</v>
      </c>
      <c r="F129" s="21" t="s">
        <v>1896</v>
      </c>
      <c r="G129" s="21" t="s">
        <v>1897</v>
      </c>
      <c r="H129" s="19">
        <v>34670</v>
      </c>
      <c r="I129" s="13" t="s">
        <v>1887</v>
      </c>
      <c r="J129" s="54">
        <v>636</v>
      </c>
    </row>
    <row r="130" spans="2:10" ht="15.75">
      <c r="B130" s="237"/>
      <c r="C130" s="13"/>
      <c r="D130" s="15"/>
      <c r="E130" s="13">
        <v>8</v>
      </c>
      <c r="F130" s="21" t="s">
        <v>998</v>
      </c>
      <c r="G130" s="21" t="s">
        <v>1898</v>
      </c>
      <c r="H130" s="19">
        <v>34593</v>
      </c>
      <c r="I130" s="13" t="s">
        <v>1887</v>
      </c>
      <c r="J130" s="54">
        <v>636</v>
      </c>
    </row>
    <row r="131" spans="2:10" ht="15.75">
      <c r="B131" s="237"/>
      <c r="C131" s="13"/>
      <c r="D131" s="15"/>
      <c r="E131" s="13">
        <v>9</v>
      </c>
      <c r="F131" s="21" t="s">
        <v>1899</v>
      </c>
      <c r="G131" s="21" t="s">
        <v>1737</v>
      </c>
      <c r="H131" s="19">
        <v>34491</v>
      </c>
      <c r="I131" s="13" t="s">
        <v>1887</v>
      </c>
      <c r="J131" s="54"/>
    </row>
    <row r="132" spans="2:10" ht="15.75">
      <c r="B132" s="237"/>
      <c r="C132" s="13"/>
      <c r="D132" s="15"/>
      <c r="E132" s="13">
        <v>10</v>
      </c>
      <c r="F132" s="21"/>
      <c r="G132" s="21"/>
      <c r="H132" s="13"/>
      <c r="I132" s="13"/>
      <c r="J132" s="54"/>
    </row>
    <row r="135" spans="1:10" ht="15.75">
      <c r="A135" s="74">
        <v>11</v>
      </c>
      <c r="B135" s="12" t="s">
        <v>4</v>
      </c>
      <c r="C135" s="12" t="s">
        <v>18</v>
      </c>
      <c r="D135" s="12" t="s">
        <v>20</v>
      </c>
      <c r="E135" s="12" t="s">
        <v>19</v>
      </c>
      <c r="F135" s="20" t="s">
        <v>3</v>
      </c>
      <c r="G135" s="20" t="s">
        <v>17</v>
      </c>
      <c r="H135" s="12" t="s">
        <v>14</v>
      </c>
      <c r="I135" s="12" t="s">
        <v>15</v>
      </c>
      <c r="J135" s="12" t="s">
        <v>16</v>
      </c>
    </row>
    <row r="136" spans="2:10" ht="15.75">
      <c r="B136" s="237" t="s">
        <v>1900</v>
      </c>
      <c r="C136" s="13" t="s">
        <v>1542</v>
      </c>
      <c r="D136" s="15" t="s">
        <v>1040</v>
      </c>
      <c r="E136" s="13">
        <v>1</v>
      </c>
      <c r="F136" s="21" t="s">
        <v>67</v>
      </c>
      <c r="G136" s="21" t="s">
        <v>1347</v>
      </c>
      <c r="H136" s="19">
        <v>34481</v>
      </c>
      <c r="I136" s="13" t="s">
        <v>1043</v>
      </c>
      <c r="J136" s="54">
        <v>637</v>
      </c>
    </row>
    <row r="137" spans="2:10" ht="15.75">
      <c r="B137" s="237"/>
      <c r="C137" s="13"/>
      <c r="D137" s="15"/>
      <c r="E137" s="13">
        <v>2</v>
      </c>
      <c r="F137" s="21" t="s">
        <v>1901</v>
      </c>
      <c r="G137" s="21" t="s">
        <v>89</v>
      </c>
      <c r="H137" s="19">
        <v>34671</v>
      </c>
      <c r="I137" s="13" t="s">
        <v>1043</v>
      </c>
      <c r="J137" s="54">
        <v>637</v>
      </c>
    </row>
    <row r="138" spans="2:10" ht="15.75">
      <c r="B138" s="237"/>
      <c r="C138" s="13"/>
      <c r="D138" s="15"/>
      <c r="E138" s="13">
        <v>3</v>
      </c>
      <c r="F138" s="21" t="s">
        <v>1902</v>
      </c>
      <c r="G138" s="21" t="s">
        <v>1903</v>
      </c>
      <c r="H138" s="19">
        <v>34451</v>
      </c>
      <c r="I138" s="13" t="s">
        <v>1043</v>
      </c>
      <c r="J138" s="54">
        <v>637</v>
      </c>
    </row>
    <row r="139" spans="2:10" ht="15.75">
      <c r="B139" s="237"/>
      <c r="C139" s="13"/>
      <c r="D139" s="15"/>
      <c r="E139" s="13">
        <v>4</v>
      </c>
      <c r="F139" s="21" t="s">
        <v>1904</v>
      </c>
      <c r="G139" s="21" t="s">
        <v>1905</v>
      </c>
      <c r="H139" s="19">
        <v>34360</v>
      </c>
      <c r="I139" s="13" t="s">
        <v>1043</v>
      </c>
      <c r="J139" s="54">
        <v>637</v>
      </c>
    </row>
    <row r="140" spans="2:10" ht="15.75">
      <c r="B140" s="237"/>
      <c r="C140" s="13"/>
      <c r="D140" s="15"/>
      <c r="E140" s="13">
        <v>5</v>
      </c>
      <c r="F140" s="21" t="s">
        <v>1906</v>
      </c>
      <c r="G140" s="21" t="s">
        <v>1907</v>
      </c>
      <c r="H140" s="19">
        <v>34323</v>
      </c>
      <c r="I140" s="13" t="s">
        <v>1043</v>
      </c>
      <c r="J140" s="54">
        <v>637</v>
      </c>
    </row>
    <row r="141" spans="2:10" ht="15.75">
      <c r="B141" s="237"/>
      <c r="C141" s="13"/>
      <c r="D141" s="15"/>
      <c r="E141" s="13">
        <v>6</v>
      </c>
      <c r="F141" s="21" t="s">
        <v>1908</v>
      </c>
      <c r="G141" s="21" t="s">
        <v>669</v>
      </c>
      <c r="H141" s="19">
        <v>34545</v>
      </c>
      <c r="I141" s="13" t="s">
        <v>1043</v>
      </c>
      <c r="J141" s="54">
        <v>637</v>
      </c>
    </row>
    <row r="142" spans="2:10" ht="15.75">
      <c r="B142" s="237"/>
      <c r="C142" s="13"/>
      <c r="D142" s="15"/>
      <c r="E142" s="13">
        <v>7</v>
      </c>
      <c r="F142" s="21" t="s">
        <v>1909</v>
      </c>
      <c r="G142" s="21" t="s">
        <v>1910</v>
      </c>
      <c r="H142" s="19">
        <v>34347</v>
      </c>
      <c r="I142" s="13" t="s">
        <v>1043</v>
      </c>
      <c r="J142" s="54">
        <v>637</v>
      </c>
    </row>
    <row r="143" spans="2:10" ht="15.75">
      <c r="B143" s="237"/>
      <c r="C143" s="13"/>
      <c r="D143" s="15"/>
      <c r="E143" s="13">
        <v>8</v>
      </c>
      <c r="F143" s="21" t="s">
        <v>1911</v>
      </c>
      <c r="G143" s="21" t="s">
        <v>1817</v>
      </c>
      <c r="H143" s="19">
        <v>34446</v>
      </c>
      <c r="I143" s="13" t="s">
        <v>1043</v>
      </c>
      <c r="J143" s="54">
        <v>637</v>
      </c>
    </row>
    <row r="144" spans="2:10" ht="15.75">
      <c r="B144" s="237"/>
      <c r="C144" s="13"/>
      <c r="D144" s="15"/>
      <c r="E144" s="13">
        <v>9</v>
      </c>
      <c r="F144" s="21"/>
      <c r="G144" s="21"/>
      <c r="H144" s="13"/>
      <c r="I144" s="13"/>
      <c r="J144" s="54"/>
    </row>
    <row r="145" spans="2:10" ht="15.75">
      <c r="B145" s="237"/>
      <c r="C145" s="13"/>
      <c r="D145" s="15"/>
      <c r="E145" s="13">
        <v>10</v>
      </c>
      <c r="F145" s="21"/>
      <c r="G145" s="21"/>
      <c r="H145" s="13"/>
      <c r="I145" s="13"/>
      <c r="J145" s="54"/>
    </row>
    <row r="148" spans="1:10" ht="15.75">
      <c r="A148" s="74">
        <v>12</v>
      </c>
      <c r="B148" s="12" t="s">
        <v>4</v>
      </c>
      <c r="C148" s="12" t="s">
        <v>18</v>
      </c>
      <c r="D148" s="12" t="s">
        <v>20</v>
      </c>
      <c r="E148" s="12" t="s">
        <v>19</v>
      </c>
      <c r="F148" s="20" t="s">
        <v>3</v>
      </c>
      <c r="G148" s="20" t="s">
        <v>17</v>
      </c>
      <c r="H148" s="12" t="s">
        <v>14</v>
      </c>
      <c r="I148" s="12" t="s">
        <v>15</v>
      </c>
      <c r="J148" s="12" t="s">
        <v>16</v>
      </c>
    </row>
    <row r="149" spans="2:10" ht="15.75">
      <c r="B149" s="237" t="s">
        <v>1912</v>
      </c>
      <c r="C149" s="13" t="s">
        <v>1913</v>
      </c>
      <c r="D149" s="15"/>
      <c r="E149" s="13">
        <v>1</v>
      </c>
      <c r="F149" s="21" t="s">
        <v>1914</v>
      </c>
      <c r="G149" s="21" t="s">
        <v>1765</v>
      </c>
      <c r="H149" s="19">
        <v>34090</v>
      </c>
      <c r="I149" s="13" t="s">
        <v>1915</v>
      </c>
      <c r="J149" s="54">
        <v>638</v>
      </c>
    </row>
    <row r="150" spans="2:10" ht="15.75">
      <c r="B150" s="237"/>
      <c r="C150" s="13"/>
      <c r="D150" s="15"/>
      <c r="E150" s="13">
        <v>2</v>
      </c>
      <c r="F150" s="21" t="s">
        <v>1916</v>
      </c>
      <c r="G150" s="21" t="s">
        <v>1917</v>
      </c>
      <c r="H150" s="19">
        <v>34310</v>
      </c>
      <c r="I150" s="13" t="s">
        <v>1915</v>
      </c>
      <c r="J150" s="54">
        <v>638</v>
      </c>
    </row>
    <row r="151" spans="2:10" ht="15.75">
      <c r="B151" s="237"/>
      <c r="C151" s="13"/>
      <c r="D151" s="15"/>
      <c r="E151" s="13">
        <v>3</v>
      </c>
      <c r="F151" s="21" t="s">
        <v>85</v>
      </c>
      <c r="G151" s="21" t="s">
        <v>1918</v>
      </c>
      <c r="H151" s="19">
        <v>34675</v>
      </c>
      <c r="I151" s="13" t="s">
        <v>1915</v>
      </c>
      <c r="J151" s="54">
        <v>638</v>
      </c>
    </row>
    <row r="152" spans="2:10" ht="15.75">
      <c r="B152" s="237"/>
      <c r="C152" s="13"/>
      <c r="D152" s="15"/>
      <c r="E152" s="13">
        <v>4</v>
      </c>
      <c r="F152" s="21" t="s">
        <v>1919</v>
      </c>
      <c r="G152" s="21" t="s">
        <v>1459</v>
      </c>
      <c r="H152" s="19">
        <v>34293</v>
      </c>
      <c r="I152" s="13" t="s">
        <v>1915</v>
      </c>
      <c r="J152" s="54">
        <v>638</v>
      </c>
    </row>
    <row r="153" spans="2:10" ht="15.75">
      <c r="B153" s="237"/>
      <c r="C153" s="13"/>
      <c r="D153" s="15"/>
      <c r="E153" s="13">
        <v>5</v>
      </c>
      <c r="F153" s="21" t="s">
        <v>1920</v>
      </c>
      <c r="G153" s="21" t="s">
        <v>1921</v>
      </c>
      <c r="H153" s="19">
        <v>34015</v>
      </c>
      <c r="I153" s="13" t="s">
        <v>1915</v>
      </c>
      <c r="J153" s="54">
        <v>638</v>
      </c>
    </row>
    <row r="154" spans="2:10" ht="15.75">
      <c r="B154" s="237"/>
      <c r="C154" s="13"/>
      <c r="D154" s="15"/>
      <c r="E154" s="13">
        <v>6</v>
      </c>
      <c r="F154" s="21" t="s">
        <v>67</v>
      </c>
      <c r="G154" s="21" t="s">
        <v>665</v>
      </c>
      <c r="H154" s="19">
        <v>34077</v>
      </c>
      <c r="I154" s="13" t="s">
        <v>1915</v>
      </c>
      <c r="J154" s="54">
        <v>638</v>
      </c>
    </row>
    <row r="155" spans="2:10" ht="15.75">
      <c r="B155" s="237"/>
      <c r="C155" s="13"/>
      <c r="D155" s="15"/>
      <c r="E155" s="13">
        <v>7</v>
      </c>
      <c r="F155" s="21" t="s">
        <v>1922</v>
      </c>
      <c r="G155" s="21" t="s">
        <v>1923</v>
      </c>
      <c r="H155" s="19">
        <v>34267</v>
      </c>
      <c r="I155" s="13" t="s">
        <v>1915</v>
      </c>
      <c r="J155" s="54">
        <v>638</v>
      </c>
    </row>
    <row r="156" spans="2:10" ht="15.75">
      <c r="B156" s="237"/>
      <c r="C156" s="13"/>
      <c r="D156" s="15"/>
      <c r="E156" s="13">
        <v>8</v>
      </c>
      <c r="F156" s="21" t="s">
        <v>1924</v>
      </c>
      <c r="G156" s="21" t="s">
        <v>1925</v>
      </c>
      <c r="H156" s="13" t="s">
        <v>1926</v>
      </c>
      <c r="I156" s="13" t="s">
        <v>1915</v>
      </c>
      <c r="J156" s="54">
        <v>638</v>
      </c>
    </row>
    <row r="157" spans="2:10" ht="15.75">
      <c r="B157" s="237"/>
      <c r="C157" s="13"/>
      <c r="D157" s="15"/>
      <c r="E157" s="13">
        <v>9</v>
      </c>
      <c r="F157" s="21" t="s">
        <v>1927</v>
      </c>
      <c r="G157" s="21" t="s">
        <v>911</v>
      </c>
      <c r="H157" s="19">
        <v>34209</v>
      </c>
      <c r="I157" s="13" t="s">
        <v>1915</v>
      </c>
      <c r="J157" s="54"/>
    </row>
    <row r="158" spans="2:10" ht="15.75">
      <c r="B158" s="237"/>
      <c r="C158" s="13"/>
      <c r="D158" s="15"/>
      <c r="E158" s="13">
        <v>10</v>
      </c>
      <c r="F158" s="21"/>
      <c r="G158" s="21"/>
      <c r="H158" s="13"/>
      <c r="I158" s="13"/>
      <c r="J158" s="54"/>
    </row>
    <row r="161" spans="1:10" ht="15.75">
      <c r="A161" s="74">
        <v>13</v>
      </c>
      <c r="B161" s="12" t="s">
        <v>4</v>
      </c>
      <c r="C161" s="12" t="s">
        <v>18</v>
      </c>
      <c r="D161" s="12" t="s">
        <v>20</v>
      </c>
      <c r="E161" s="12" t="s">
        <v>19</v>
      </c>
      <c r="F161" s="20" t="s">
        <v>3</v>
      </c>
      <c r="G161" s="20" t="s">
        <v>17</v>
      </c>
      <c r="H161" s="12" t="s">
        <v>14</v>
      </c>
      <c r="I161" s="12" t="s">
        <v>15</v>
      </c>
      <c r="J161" s="12" t="s">
        <v>16</v>
      </c>
    </row>
    <row r="162" spans="2:10" ht="15.75">
      <c r="B162" s="237" t="s">
        <v>1928</v>
      </c>
      <c r="C162" s="13" t="s">
        <v>1383</v>
      </c>
      <c r="D162" s="15" t="s">
        <v>1384</v>
      </c>
      <c r="E162" s="13">
        <v>1</v>
      </c>
      <c r="F162" s="21" t="s">
        <v>866</v>
      </c>
      <c r="G162" s="21" t="s">
        <v>561</v>
      </c>
      <c r="H162" s="19">
        <v>34543</v>
      </c>
      <c r="I162" s="13" t="s">
        <v>1062</v>
      </c>
      <c r="J162" s="54">
        <v>639</v>
      </c>
    </row>
    <row r="163" spans="2:10" ht="15.75">
      <c r="B163" s="237"/>
      <c r="C163" s="13"/>
      <c r="D163" s="15"/>
      <c r="E163" s="13">
        <v>2</v>
      </c>
      <c r="F163" s="21" t="s">
        <v>1929</v>
      </c>
      <c r="G163" s="21" t="s">
        <v>1930</v>
      </c>
      <c r="H163" s="19">
        <v>34273</v>
      </c>
      <c r="I163" s="13" t="s">
        <v>1062</v>
      </c>
      <c r="J163" s="54">
        <v>639</v>
      </c>
    </row>
    <row r="164" spans="2:10" ht="15.75">
      <c r="B164" s="237"/>
      <c r="C164" s="13"/>
      <c r="D164" s="15"/>
      <c r="E164" s="13">
        <v>3</v>
      </c>
      <c r="F164" s="21" t="s">
        <v>198</v>
      </c>
      <c r="G164" s="21" t="s">
        <v>1931</v>
      </c>
      <c r="H164" s="19">
        <v>34325</v>
      </c>
      <c r="I164" s="13" t="s">
        <v>1062</v>
      </c>
      <c r="J164" s="54">
        <v>639</v>
      </c>
    </row>
    <row r="165" spans="2:10" ht="15.75">
      <c r="B165" s="237"/>
      <c r="C165" s="13"/>
      <c r="D165" s="15"/>
      <c r="E165" s="13">
        <v>4</v>
      </c>
      <c r="F165" s="21" t="s">
        <v>1932</v>
      </c>
      <c r="G165" s="21" t="s">
        <v>714</v>
      </c>
      <c r="H165" s="19">
        <v>34060</v>
      </c>
      <c r="I165" s="13" t="s">
        <v>1062</v>
      </c>
      <c r="J165" s="54">
        <v>639</v>
      </c>
    </row>
    <row r="166" spans="2:10" ht="15.75">
      <c r="B166" s="237"/>
      <c r="C166" s="13"/>
      <c r="D166" s="15"/>
      <c r="E166" s="13">
        <v>5</v>
      </c>
      <c r="F166" s="21" t="s">
        <v>1933</v>
      </c>
      <c r="G166" s="21" t="s">
        <v>1934</v>
      </c>
      <c r="H166" s="19">
        <v>34518</v>
      </c>
      <c r="I166" s="13" t="s">
        <v>1062</v>
      </c>
      <c r="J166" s="54">
        <v>639</v>
      </c>
    </row>
    <row r="167" spans="2:10" ht="15.75">
      <c r="B167" s="237"/>
      <c r="C167" s="13"/>
      <c r="D167" s="15"/>
      <c r="E167" s="13">
        <v>6</v>
      </c>
      <c r="F167" s="21" t="s">
        <v>1935</v>
      </c>
      <c r="G167" s="21" t="s">
        <v>399</v>
      </c>
      <c r="H167" s="19">
        <v>34482</v>
      </c>
      <c r="I167" s="13" t="s">
        <v>1062</v>
      </c>
      <c r="J167" s="54">
        <v>639</v>
      </c>
    </row>
    <row r="168" spans="2:10" ht="15.75">
      <c r="B168" s="237"/>
      <c r="C168" s="13"/>
      <c r="D168" s="15"/>
      <c r="E168" s="13">
        <v>7</v>
      </c>
      <c r="F168" s="21" t="s">
        <v>852</v>
      </c>
      <c r="G168" s="21" t="s">
        <v>940</v>
      </c>
      <c r="H168" s="19">
        <v>34591</v>
      </c>
      <c r="I168" s="13" t="s">
        <v>1062</v>
      </c>
      <c r="J168" s="54">
        <v>639</v>
      </c>
    </row>
    <row r="169" spans="2:10" ht="15.75">
      <c r="B169" s="237"/>
      <c r="C169" s="13"/>
      <c r="D169" s="15"/>
      <c r="E169" s="13">
        <v>8</v>
      </c>
      <c r="F169" s="21" t="s">
        <v>1936</v>
      </c>
      <c r="G169" s="21" t="s">
        <v>1937</v>
      </c>
      <c r="H169" s="19">
        <v>34592</v>
      </c>
      <c r="I169" s="13" t="s">
        <v>1062</v>
      </c>
      <c r="J169" s="54">
        <v>639</v>
      </c>
    </row>
    <row r="170" spans="2:10" ht="15.75">
      <c r="B170" s="237"/>
      <c r="C170" s="13"/>
      <c r="D170" s="15"/>
      <c r="E170" s="13">
        <v>9</v>
      </c>
      <c r="F170" s="21" t="s">
        <v>1938</v>
      </c>
      <c r="G170" s="21" t="s">
        <v>947</v>
      </c>
      <c r="H170" s="19">
        <v>34393</v>
      </c>
      <c r="I170" s="13" t="s">
        <v>1062</v>
      </c>
      <c r="J170" s="54"/>
    </row>
    <row r="171" spans="2:10" ht="15.75">
      <c r="B171" s="237"/>
      <c r="C171" s="13"/>
      <c r="D171" s="15"/>
      <c r="E171" s="13">
        <v>10</v>
      </c>
      <c r="F171" s="21" t="s">
        <v>1939</v>
      </c>
      <c r="G171" s="21" t="s">
        <v>1669</v>
      </c>
      <c r="H171" s="19">
        <v>34415</v>
      </c>
      <c r="I171" s="13" t="s">
        <v>1062</v>
      </c>
      <c r="J171" s="54"/>
    </row>
    <row r="174" spans="1:10" ht="15.75">
      <c r="A174" s="74">
        <v>14</v>
      </c>
      <c r="B174" s="12" t="s">
        <v>4</v>
      </c>
      <c r="C174" s="12" t="s">
        <v>18</v>
      </c>
      <c r="D174" s="12" t="s">
        <v>20</v>
      </c>
      <c r="E174" s="12" t="s">
        <v>19</v>
      </c>
      <c r="F174" s="20" t="s">
        <v>3</v>
      </c>
      <c r="G174" s="20" t="s">
        <v>17</v>
      </c>
      <c r="H174" s="12" t="s">
        <v>14</v>
      </c>
      <c r="I174" s="12" t="s">
        <v>15</v>
      </c>
      <c r="J174" s="12" t="s">
        <v>16</v>
      </c>
    </row>
    <row r="175" spans="2:10" ht="15.75">
      <c r="B175" s="237" t="s">
        <v>1940</v>
      </c>
      <c r="C175" s="13" t="s">
        <v>1383</v>
      </c>
      <c r="D175" s="15" t="s">
        <v>1384</v>
      </c>
      <c r="E175" s="13">
        <v>1</v>
      </c>
      <c r="F175" s="21" t="s">
        <v>1941</v>
      </c>
      <c r="G175" s="21" t="s">
        <v>1942</v>
      </c>
      <c r="H175" s="19">
        <v>34277</v>
      </c>
      <c r="I175" s="13" t="s">
        <v>1062</v>
      </c>
      <c r="J175" s="54">
        <v>640</v>
      </c>
    </row>
    <row r="176" spans="2:10" ht="15.75">
      <c r="B176" s="237"/>
      <c r="C176" s="13"/>
      <c r="D176" s="15"/>
      <c r="E176" s="13">
        <v>2</v>
      </c>
      <c r="F176" s="21" t="s">
        <v>1943</v>
      </c>
      <c r="G176" s="21" t="s">
        <v>564</v>
      </c>
      <c r="H176" s="19">
        <v>34260</v>
      </c>
      <c r="I176" s="13" t="s">
        <v>1062</v>
      </c>
      <c r="J176" s="54">
        <v>640</v>
      </c>
    </row>
    <row r="177" spans="2:10" ht="15.75">
      <c r="B177" s="237"/>
      <c r="C177" s="13"/>
      <c r="D177" s="15"/>
      <c r="E177" s="13">
        <v>3</v>
      </c>
      <c r="F177" s="21" t="s">
        <v>1944</v>
      </c>
      <c r="G177" s="21" t="s">
        <v>1945</v>
      </c>
      <c r="H177" s="19">
        <v>34487</v>
      </c>
      <c r="I177" s="13" t="s">
        <v>1062</v>
      </c>
      <c r="J177" s="54">
        <v>640</v>
      </c>
    </row>
    <row r="178" spans="2:10" ht="15.75">
      <c r="B178" s="237"/>
      <c r="C178" s="13"/>
      <c r="D178" s="15"/>
      <c r="E178" s="13">
        <v>4</v>
      </c>
      <c r="F178" s="21" t="s">
        <v>1946</v>
      </c>
      <c r="G178" s="122" t="s">
        <v>1947</v>
      </c>
      <c r="H178" s="19">
        <v>34259</v>
      </c>
      <c r="I178" s="13" t="s">
        <v>1062</v>
      </c>
      <c r="J178" s="54">
        <v>640</v>
      </c>
    </row>
    <row r="179" spans="2:10" ht="15.75">
      <c r="B179" s="237"/>
      <c r="C179" s="13"/>
      <c r="D179" s="15"/>
      <c r="E179" s="13">
        <v>5</v>
      </c>
      <c r="F179" s="21" t="s">
        <v>1948</v>
      </c>
      <c r="G179" s="21" t="s">
        <v>1949</v>
      </c>
      <c r="H179" s="19">
        <v>34501</v>
      </c>
      <c r="I179" s="13" t="s">
        <v>1062</v>
      </c>
      <c r="J179" s="54">
        <v>640</v>
      </c>
    </row>
    <row r="180" spans="2:10" ht="15.75">
      <c r="B180" s="237"/>
      <c r="C180" s="13"/>
      <c r="D180" s="15"/>
      <c r="E180" s="13">
        <v>6</v>
      </c>
      <c r="F180" s="21" t="s">
        <v>1950</v>
      </c>
      <c r="G180" s="21" t="s">
        <v>197</v>
      </c>
      <c r="H180" s="19">
        <v>34339</v>
      </c>
      <c r="I180" s="13" t="s">
        <v>1062</v>
      </c>
      <c r="J180" s="54">
        <v>640</v>
      </c>
    </row>
    <row r="181" spans="2:10" ht="15.75">
      <c r="B181" s="237"/>
      <c r="C181" s="13"/>
      <c r="D181" s="15"/>
      <c r="E181" s="13">
        <v>7</v>
      </c>
      <c r="F181" s="21" t="s">
        <v>1693</v>
      </c>
      <c r="G181" s="21" t="s">
        <v>271</v>
      </c>
      <c r="H181" s="19">
        <v>34517</v>
      </c>
      <c r="I181" s="13" t="s">
        <v>1062</v>
      </c>
      <c r="J181" s="54">
        <v>640</v>
      </c>
    </row>
    <row r="182" spans="2:10" ht="15.75">
      <c r="B182" s="237"/>
      <c r="C182" s="13"/>
      <c r="D182" s="15"/>
      <c r="E182" s="13">
        <v>8</v>
      </c>
      <c r="F182" s="21" t="s">
        <v>1484</v>
      </c>
      <c r="G182" s="21" t="s">
        <v>1784</v>
      </c>
      <c r="H182" s="19">
        <v>34491</v>
      </c>
      <c r="I182" s="13" t="s">
        <v>1062</v>
      </c>
      <c r="J182" s="54">
        <v>640</v>
      </c>
    </row>
    <row r="183" spans="2:10" ht="15.75">
      <c r="B183" s="237"/>
      <c r="C183" s="13"/>
      <c r="D183" s="15"/>
      <c r="E183" s="13">
        <v>9</v>
      </c>
      <c r="F183" s="21"/>
      <c r="G183" s="21"/>
      <c r="H183" s="13"/>
      <c r="I183" s="13"/>
      <c r="J183" s="54"/>
    </row>
    <row r="184" spans="2:10" ht="15.75">
      <c r="B184" s="237"/>
      <c r="C184" s="13"/>
      <c r="D184" s="15"/>
      <c r="E184" s="13">
        <v>10</v>
      </c>
      <c r="F184" s="21"/>
      <c r="G184" s="21"/>
      <c r="H184" s="13"/>
      <c r="I184" s="13"/>
      <c r="J184" s="54"/>
    </row>
    <row r="187" spans="1:10" ht="16.5" thickBot="1">
      <c r="A187" s="74">
        <v>15</v>
      </c>
      <c r="B187" s="12" t="s">
        <v>4</v>
      </c>
      <c r="C187" s="12" t="s">
        <v>18</v>
      </c>
      <c r="D187" s="12" t="s">
        <v>20</v>
      </c>
      <c r="E187" s="12" t="s">
        <v>19</v>
      </c>
      <c r="F187" s="20" t="s">
        <v>3</v>
      </c>
      <c r="G187" s="20" t="s">
        <v>17</v>
      </c>
      <c r="H187" s="12" t="s">
        <v>14</v>
      </c>
      <c r="I187" s="12" t="s">
        <v>15</v>
      </c>
      <c r="J187" s="12" t="s">
        <v>16</v>
      </c>
    </row>
    <row r="188" spans="2:10" ht="16.5" thickBot="1">
      <c r="B188" s="237" t="s">
        <v>1951</v>
      </c>
      <c r="C188" s="98" t="s">
        <v>1952</v>
      </c>
      <c r="D188" s="99">
        <v>55687706</v>
      </c>
      <c r="E188" s="13">
        <v>1</v>
      </c>
      <c r="F188" s="109" t="s">
        <v>1953</v>
      </c>
      <c r="G188" s="110" t="s">
        <v>1127</v>
      </c>
      <c r="H188" s="105">
        <v>34369</v>
      </c>
      <c r="I188" s="104" t="s">
        <v>1080</v>
      </c>
      <c r="J188" s="125">
        <v>641</v>
      </c>
    </row>
    <row r="189" spans="2:10" ht="16.5" thickBot="1">
      <c r="B189" s="237"/>
      <c r="C189" s="13"/>
      <c r="D189" s="15"/>
      <c r="E189" s="13">
        <v>2</v>
      </c>
      <c r="F189" s="111" t="s">
        <v>92</v>
      </c>
      <c r="G189" s="112" t="s">
        <v>1954</v>
      </c>
      <c r="H189" s="106">
        <v>34499</v>
      </c>
      <c r="I189" s="104" t="s">
        <v>1080</v>
      </c>
      <c r="J189" s="125">
        <v>641</v>
      </c>
    </row>
    <row r="190" spans="2:10" ht="16.5" thickBot="1">
      <c r="B190" s="237"/>
      <c r="C190" s="13"/>
      <c r="D190" s="15"/>
      <c r="E190" s="13">
        <v>3</v>
      </c>
      <c r="F190" s="111" t="s">
        <v>1955</v>
      </c>
      <c r="G190" s="112" t="s">
        <v>1956</v>
      </c>
      <c r="H190" s="106">
        <v>34653</v>
      </c>
      <c r="I190" s="104" t="s">
        <v>1080</v>
      </c>
      <c r="J190" s="125">
        <v>641</v>
      </c>
    </row>
    <row r="191" spans="2:10" ht="16.5" thickBot="1">
      <c r="B191" s="237"/>
      <c r="C191" s="13"/>
      <c r="D191" s="15"/>
      <c r="E191" s="13">
        <v>4</v>
      </c>
      <c r="F191" s="111" t="s">
        <v>652</v>
      </c>
      <c r="G191" s="112" t="s">
        <v>1957</v>
      </c>
      <c r="H191" s="106">
        <v>34599</v>
      </c>
      <c r="I191" s="104" t="s">
        <v>1080</v>
      </c>
      <c r="J191" s="125">
        <v>641</v>
      </c>
    </row>
    <row r="192" spans="2:10" ht="16.5" thickBot="1">
      <c r="B192" s="237"/>
      <c r="C192" s="13"/>
      <c r="D192" s="15"/>
      <c r="E192" s="13">
        <v>5</v>
      </c>
      <c r="F192" s="111" t="s">
        <v>659</v>
      </c>
      <c r="G192" s="112" t="s">
        <v>1958</v>
      </c>
      <c r="H192" s="106">
        <v>34080</v>
      </c>
      <c r="I192" s="104" t="s">
        <v>1080</v>
      </c>
      <c r="J192" s="125">
        <v>641</v>
      </c>
    </row>
    <row r="193" spans="2:10" ht="16.5" thickBot="1">
      <c r="B193" s="237"/>
      <c r="C193" s="13"/>
      <c r="D193" s="15"/>
      <c r="E193" s="13">
        <v>6</v>
      </c>
      <c r="F193" s="111" t="s">
        <v>1959</v>
      </c>
      <c r="G193" s="112" t="s">
        <v>1960</v>
      </c>
      <c r="H193" s="106">
        <v>34556</v>
      </c>
      <c r="I193" s="104" t="s">
        <v>1080</v>
      </c>
      <c r="J193" s="125">
        <v>641</v>
      </c>
    </row>
    <row r="194" spans="2:10" ht="16.5" thickBot="1">
      <c r="B194" s="237"/>
      <c r="C194" s="13"/>
      <c r="D194" s="15"/>
      <c r="E194" s="13">
        <v>7</v>
      </c>
      <c r="F194" s="111" t="s">
        <v>1029</v>
      </c>
      <c r="G194" s="112" t="s">
        <v>1961</v>
      </c>
      <c r="H194" s="106">
        <v>34245</v>
      </c>
      <c r="I194" s="104" t="s">
        <v>1080</v>
      </c>
      <c r="J194" s="125">
        <v>641</v>
      </c>
    </row>
    <row r="195" spans="2:10" ht="16.5" thickBot="1">
      <c r="B195" s="237"/>
      <c r="C195" s="13"/>
      <c r="D195" s="15"/>
      <c r="E195" s="13">
        <v>8</v>
      </c>
      <c r="F195" s="111" t="s">
        <v>1729</v>
      </c>
      <c r="G195" s="112" t="s">
        <v>1165</v>
      </c>
      <c r="H195" s="106">
        <v>34517</v>
      </c>
      <c r="I195" s="104" t="s">
        <v>1080</v>
      </c>
      <c r="J195" s="125">
        <v>641</v>
      </c>
    </row>
    <row r="196" spans="2:10" ht="16.5" thickBot="1">
      <c r="B196" s="237"/>
      <c r="C196" s="13"/>
      <c r="D196" s="15"/>
      <c r="E196" s="13">
        <v>9</v>
      </c>
      <c r="F196" s="111" t="s">
        <v>1962</v>
      </c>
      <c r="G196" s="112" t="s">
        <v>1963</v>
      </c>
      <c r="H196" s="106">
        <v>34603</v>
      </c>
      <c r="I196" s="104" t="s">
        <v>1080</v>
      </c>
      <c r="J196" s="126"/>
    </row>
    <row r="197" spans="2:10" ht="15.75">
      <c r="B197" s="237"/>
      <c r="C197" s="13"/>
      <c r="D197" s="15"/>
      <c r="E197" s="13">
        <v>10</v>
      </c>
      <c r="F197" s="21"/>
      <c r="G197" s="21"/>
      <c r="H197" s="13"/>
      <c r="I197" s="13"/>
      <c r="J197" s="54"/>
    </row>
    <row r="198" ht="15.75">
      <c r="B198" s="95"/>
    </row>
    <row r="199" ht="15.75">
      <c r="B199" s="95"/>
    </row>
    <row r="200" spans="1:10" ht="16.5" thickBot="1">
      <c r="A200" s="74">
        <v>16</v>
      </c>
      <c r="B200" s="12" t="s">
        <v>4</v>
      </c>
      <c r="C200" s="12" t="s">
        <v>18</v>
      </c>
      <c r="D200" s="12" t="s">
        <v>20</v>
      </c>
      <c r="E200" s="12" t="s">
        <v>19</v>
      </c>
      <c r="F200" s="20" t="s">
        <v>3</v>
      </c>
      <c r="G200" s="20" t="s">
        <v>17</v>
      </c>
      <c r="H200" s="12" t="s">
        <v>14</v>
      </c>
      <c r="I200" s="12" t="s">
        <v>15</v>
      </c>
      <c r="J200" s="12" t="s">
        <v>16</v>
      </c>
    </row>
    <row r="201" spans="2:10" ht="16.5" thickBot="1">
      <c r="B201" s="237" t="s">
        <v>1964</v>
      </c>
      <c r="C201" s="98" t="s">
        <v>1952</v>
      </c>
      <c r="D201" s="99">
        <v>55687706</v>
      </c>
      <c r="E201" s="13">
        <v>1</v>
      </c>
      <c r="F201" s="109" t="s">
        <v>1598</v>
      </c>
      <c r="G201" s="110" t="s">
        <v>1965</v>
      </c>
      <c r="H201" s="105">
        <v>34352</v>
      </c>
      <c r="I201" s="104" t="s">
        <v>1080</v>
      </c>
      <c r="J201" s="125">
        <v>642</v>
      </c>
    </row>
    <row r="202" spans="2:10" ht="16.5" thickBot="1">
      <c r="B202" s="237"/>
      <c r="C202" s="13"/>
      <c r="D202" s="15"/>
      <c r="E202" s="13">
        <v>2</v>
      </c>
      <c r="F202" s="111" t="s">
        <v>1966</v>
      </c>
      <c r="G202" s="112" t="s">
        <v>1967</v>
      </c>
      <c r="H202" s="106">
        <v>34447</v>
      </c>
      <c r="I202" s="104" t="s">
        <v>1080</v>
      </c>
      <c r="J202" s="125">
        <v>642</v>
      </c>
    </row>
    <row r="203" spans="2:10" ht="16.5" thickBot="1">
      <c r="B203" s="237"/>
      <c r="C203" s="13"/>
      <c r="D203" s="15"/>
      <c r="E203" s="13">
        <v>3</v>
      </c>
      <c r="F203" s="111" t="s">
        <v>1921</v>
      </c>
      <c r="G203" s="112" t="s">
        <v>1968</v>
      </c>
      <c r="H203" s="106">
        <v>34259</v>
      </c>
      <c r="I203" s="104" t="s">
        <v>1080</v>
      </c>
      <c r="J203" s="125">
        <v>642</v>
      </c>
    </row>
    <row r="204" spans="2:10" ht="16.5" thickBot="1">
      <c r="B204" s="237"/>
      <c r="C204" s="13"/>
      <c r="D204" s="15"/>
      <c r="E204" s="13">
        <v>4</v>
      </c>
      <c r="F204" s="111" t="s">
        <v>614</v>
      </c>
      <c r="G204" s="112" t="s">
        <v>1969</v>
      </c>
      <c r="H204" s="106">
        <v>34298</v>
      </c>
      <c r="I204" s="104" t="s">
        <v>1080</v>
      </c>
      <c r="J204" s="125">
        <v>642</v>
      </c>
    </row>
    <row r="205" spans="2:10" ht="16.5" thickBot="1">
      <c r="B205" s="237"/>
      <c r="C205" s="13"/>
      <c r="D205" s="15"/>
      <c r="E205" s="13">
        <v>5</v>
      </c>
      <c r="F205" s="111" t="s">
        <v>1970</v>
      </c>
      <c r="G205" s="112" t="s">
        <v>1971</v>
      </c>
      <c r="H205" s="106">
        <v>34050</v>
      </c>
      <c r="I205" s="104" t="s">
        <v>1080</v>
      </c>
      <c r="J205" s="125">
        <v>642</v>
      </c>
    </row>
    <row r="206" spans="2:10" ht="16.5" thickBot="1">
      <c r="B206" s="237"/>
      <c r="C206" s="13"/>
      <c r="D206" s="15"/>
      <c r="E206" s="13">
        <v>6</v>
      </c>
      <c r="F206" s="111" t="s">
        <v>1641</v>
      </c>
      <c r="G206" s="112" t="s">
        <v>1972</v>
      </c>
      <c r="H206" s="106">
        <v>34483</v>
      </c>
      <c r="I206" s="104" t="s">
        <v>1080</v>
      </c>
      <c r="J206" s="125">
        <v>642</v>
      </c>
    </row>
    <row r="207" spans="2:10" ht="16.5" thickBot="1">
      <c r="B207" s="237"/>
      <c r="C207" s="13"/>
      <c r="D207" s="15"/>
      <c r="E207" s="13">
        <v>7</v>
      </c>
      <c r="F207" s="111" t="s">
        <v>1973</v>
      </c>
      <c r="G207" s="112" t="s">
        <v>1974</v>
      </c>
      <c r="H207" s="106">
        <v>34553</v>
      </c>
      <c r="I207" s="104" t="s">
        <v>1080</v>
      </c>
      <c r="J207" s="125">
        <v>642</v>
      </c>
    </row>
    <row r="208" spans="2:10" ht="16.5" thickBot="1">
      <c r="B208" s="237"/>
      <c r="C208" s="13"/>
      <c r="D208" s="15"/>
      <c r="E208" s="13">
        <v>8</v>
      </c>
      <c r="F208" s="111" t="s">
        <v>1624</v>
      </c>
      <c r="G208" s="112" t="s">
        <v>1975</v>
      </c>
      <c r="H208" s="106">
        <v>34338</v>
      </c>
      <c r="I208" s="104" t="s">
        <v>1080</v>
      </c>
      <c r="J208" s="125">
        <v>642</v>
      </c>
    </row>
    <row r="209" spans="2:10" ht="16.5" thickBot="1">
      <c r="B209" s="237"/>
      <c r="C209" s="13"/>
      <c r="D209" s="15"/>
      <c r="E209" s="13">
        <v>9</v>
      </c>
      <c r="F209" s="111" t="s">
        <v>1976</v>
      </c>
      <c r="G209" s="112" t="s">
        <v>1977</v>
      </c>
      <c r="H209" s="106">
        <v>34405</v>
      </c>
      <c r="I209" s="104" t="s">
        <v>1080</v>
      </c>
      <c r="J209" s="126"/>
    </row>
    <row r="210" spans="2:10" ht="15.75">
      <c r="B210" s="237"/>
      <c r="C210" s="13"/>
      <c r="D210" s="15"/>
      <c r="E210" s="13">
        <v>10</v>
      </c>
      <c r="F210" s="21"/>
      <c r="G210" s="21"/>
      <c r="H210" s="13"/>
      <c r="I210" s="13"/>
      <c r="J210" s="54"/>
    </row>
    <row r="211" ht="15.75">
      <c r="B211" s="95"/>
    </row>
    <row r="212" ht="15.75">
      <c r="B212" s="95"/>
    </row>
    <row r="213" spans="1:10" ht="16.5" thickBot="1">
      <c r="A213" s="74">
        <v>17</v>
      </c>
      <c r="B213" s="12" t="s">
        <v>4</v>
      </c>
      <c r="C213" s="12" t="s">
        <v>18</v>
      </c>
      <c r="D213" s="12" t="s">
        <v>20</v>
      </c>
      <c r="E213" s="12" t="s">
        <v>19</v>
      </c>
      <c r="F213" s="20" t="s">
        <v>3</v>
      </c>
      <c r="G213" s="20" t="s">
        <v>17</v>
      </c>
      <c r="H213" s="12" t="s">
        <v>14</v>
      </c>
      <c r="I213" s="12" t="s">
        <v>15</v>
      </c>
      <c r="J213" s="12" t="s">
        <v>16</v>
      </c>
    </row>
    <row r="214" spans="2:10" ht="16.5" thickBot="1">
      <c r="B214" s="237" t="s">
        <v>1978</v>
      </c>
      <c r="C214" s="98" t="s">
        <v>1979</v>
      </c>
      <c r="D214" s="99">
        <v>53430666</v>
      </c>
      <c r="E214" s="13">
        <v>1</v>
      </c>
      <c r="F214" s="109" t="s">
        <v>1980</v>
      </c>
      <c r="G214" s="110" t="s">
        <v>1981</v>
      </c>
      <c r="H214" s="105">
        <v>34515</v>
      </c>
      <c r="I214" s="104" t="s">
        <v>1080</v>
      </c>
      <c r="J214" s="125">
        <v>643</v>
      </c>
    </row>
    <row r="215" spans="2:10" ht="16.5" thickBot="1">
      <c r="B215" s="237"/>
      <c r="C215" s="13"/>
      <c r="D215" s="15"/>
      <c r="E215" s="13">
        <v>2</v>
      </c>
      <c r="F215" s="111" t="s">
        <v>1982</v>
      </c>
      <c r="G215" s="112" t="s">
        <v>1983</v>
      </c>
      <c r="H215" s="106">
        <v>34282</v>
      </c>
      <c r="I215" s="104" t="s">
        <v>1080</v>
      </c>
      <c r="J215" s="125">
        <v>643</v>
      </c>
    </row>
    <row r="216" spans="2:10" ht="16.5" thickBot="1">
      <c r="B216" s="237"/>
      <c r="C216" s="13"/>
      <c r="D216" s="15"/>
      <c r="E216" s="13">
        <v>3</v>
      </c>
      <c r="F216" s="111" t="s">
        <v>619</v>
      </c>
      <c r="G216" s="112" t="s">
        <v>179</v>
      </c>
      <c r="H216" s="106">
        <v>34418</v>
      </c>
      <c r="I216" s="104" t="s">
        <v>1080</v>
      </c>
      <c r="J216" s="125">
        <v>643</v>
      </c>
    </row>
    <row r="217" spans="2:10" ht="16.5" thickBot="1">
      <c r="B217" s="237"/>
      <c r="C217" s="13"/>
      <c r="D217" s="15"/>
      <c r="E217" s="13">
        <v>4</v>
      </c>
      <c r="F217" s="111" t="s">
        <v>34</v>
      </c>
      <c r="G217" s="112" t="s">
        <v>1984</v>
      </c>
      <c r="H217" s="106">
        <v>34527</v>
      </c>
      <c r="I217" s="104" t="s">
        <v>1080</v>
      </c>
      <c r="J217" s="125">
        <v>643</v>
      </c>
    </row>
    <row r="218" spans="2:10" ht="16.5" thickBot="1">
      <c r="B218" s="237"/>
      <c r="C218" s="13"/>
      <c r="D218" s="15"/>
      <c r="E218" s="13">
        <v>5</v>
      </c>
      <c r="F218" s="111" t="s">
        <v>92</v>
      </c>
      <c r="G218" s="112" t="s">
        <v>99</v>
      </c>
      <c r="H218" s="106">
        <v>34235</v>
      </c>
      <c r="I218" s="104" t="s">
        <v>1080</v>
      </c>
      <c r="J218" s="125">
        <v>643</v>
      </c>
    </row>
    <row r="219" spans="2:10" ht="16.5" thickBot="1">
      <c r="B219" s="237"/>
      <c r="C219" s="13"/>
      <c r="D219" s="15"/>
      <c r="E219" s="13">
        <v>6</v>
      </c>
      <c r="F219" s="111" t="s">
        <v>1985</v>
      </c>
      <c r="G219" s="112" t="s">
        <v>1986</v>
      </c>
      <c r="H219" s="106">
        <v>34344</v>
      </c>
      <c r="I219" s="104" t="s">
        <v>1080</v>
      </c>
      <c r="J219" s="125">
        <v>643</v>
      </c>
    </row>
    <row r="220" spans="2:10" ht="16.5" thickBot="1">
      <c r="B220" s="237"/>
      <c r="C220" s="13"/>
      <c r="D220" s="15"/>
      <c r="E220" s="13">
        <v>7</v>
      </c>
      <c r="F220" s="111" t="s">
        <v>1987</v>
      </c>
      <c r="G220" s="112" t="s">
        <v>1988</v>
      </c>
      <c r="H220" s="106">
        <v>34414</v>
      </c>
      <c r="I220" s="104" t="s">
        <v>1080</v>
      </c>
      <c r="J220" s="125">
        <v>643</v>
      </c>
    </row>
    <row r="221" spans="2:10" ht="16.5" thickBot="1">
      <c r="B221" s="237"/>
      <c r="C221" s="13"/>
      <c r="D221" s="15"/>
      <c r="E221" s="13">
        <v>8</v>
      </c>
      <c r="F221" s="111" t="s">
        <v>1989</v>
      </c>
      <c r="G221" s="112" t="s">
        <v>80</v>
      </c>
      <c r="H221" s="106">
        <v>34485</v>
      </c>
      <c r="I221" s="104" t="s">
        <v>1080</v>
      </c>
      <c r="J221" s="125">
        <v>643</v>
      </c>
    </row>
    <row r="222" spans="2:10" ht="16.5" thickBot="1">
      <c r="B222" s="237"/>
      <c r="C222" s="13"/>
      <c r="D222" s="15"/>
      <c r="E222" s="13">
        <v>9</v>
      </c>
      <c r="F222" s="111" t="s">
        <v>1990</v>
      </c>
      <c r="G222" s="112" t="s">
        <v>1991</v>
      </c>
      <c r="H222" s="106">
        <v>34599</v>
      </c>
      <c r="I222" s="104" t="s">
        <v>1080</v>
      </c>
      <c r="J222" s="126"/>
    </row>
    <row r="223" spans="2:10" ht="15.75">
      <c r="B223" s="237"/>
      <c r="C223" s="13"/>
      <c r="D223" s="15"/>
      <c r="E223" s="13">
        <v>10</v>
      </c>
      <c r="F223" s="21"/>
      <c r="G223" s="21"/>
      <c r="H223" s="13"/>
      <c r="I223" s="13"/>
      <c r="J223" s="54"/>
    </row>
    <row r="224" ht="15.75">
      <c r="B224" s="95"/>
    </row>
    <row r="225" ht="15.75">
      <c r="B225" s="95"/>
    </row>
    <row r="226" spans="1:10" ht="16.5" thickBot="1">
      <c r="A226" s="74">
        <v>18</v>
      </c>
      <c r="B226" s="12" t="s">
        <v>4</v>
      </c>
      <c r="C226" s="12" t="s">
        <v>18</v>
      </c>
      <c r="D226" s="12" t="s">
        <v>20</v>
      </c>
      <c r="E226" s="12" t="s">
        <v>19</v>
      </c>
      <c r="F226" s="20" t="s">
        <v>3</v>
      </c>
      <c r="G226" s="20" t="s">
        <v>17</v>
      </c>
      <c r="H226" s="12" t="s">
        <v>14</v>
      </c>
      <c r="I226" s="12" t="s">
        <v>15</v>
      </c>
      <c r="J226" s="12" t="s">
        <v>16</v>
      </c>
    </row>
    <row r="227" spans="2:10" ht="16.5" thickBot="1">
      <c r="B227" s="237" t="s">
        <v>1992</v>
      </c>
      <c r="C227" s="98" t="s">
        <v>1979</v>
      </c>
      <c r="D227" s="99">
        <v>53430666</v>
      </c>
      <c r="E227" s="13">
        <v>1</v>
      </c>
      <c r="F227" s="109" t="s">
        <v>1131</v>
      </c>
      <c r="G227" s="110" t="s">
        <v>1993</v>
      </c>
      <c r="H227" s="105">
        <v>34330</v>
      </c>
      <c r="I227" s="104" t="s">
        <v>1080</v>
      </c>
      <c r="J227" s="125">
        <v>644</v>
      </c>
    </row>
    <row r="228" spans="2:10" ht="16.5" thickBot="1">
      <c r="B228" s="237"/>
      <c r="C228" s="13"/>
      <c r="D228" s="15"/>
      <c r="E228" s="13">
        <v>2</v>
      </c>
      <c r="F228" s="111" t="s">
        <v>1994</v>
      </c>
      <c r="G228" s="112" t="s">
        <v>1359</v>
      </c>
      <c r="H228" s="106">
        <v>34582</v>
      </c>
      <c r="I228" s="104" t="s">
        <v>1080</v>
      </c>
      <c r="J228" s="125">
        <v>644</v>
      </c>
    </row>
    <row r="229" spans="2:10" ht="16.5" thickBot="1">
      <c r="B229" s="237"/>
      <c r="C229" s="13"/>
      <c r="D229" s="15"/>
      <c r="E229" s="13">
        <v>3</v>
      </c>
      <c r="F229" s="111" t="s">
        <v>1995</v>
      </c>
      <c r="G229" s="112" t="s">
        <v>1638</v>
      </c>
      <c r="H229" s="106">
        <v>34405</v>
      </c>
      <c r="I229" s="104" t="s">
        <v>1080</v>
      </c>
      <c r="J229" s="125">
        <v>644</v>
      </c>
    </row>
    <row r="230" spans="2:10" ht="16.5" thickBot="1">
      <c r="B230" s="237"/>
      <c r="C230" s="13"/>
      <c r="D230" s="15"/>
      <c r="E230" s="13">
        <v>4</v>
      </c>
      <c r="F230" s="111" t="s">
        <v>90</v>
      </c>
      <c r="G230" s="112" t="s">
        <v>1996</v>
      </c>
      <c r="H230" s="106">
        <v>34340</v>
      </c>
      <c r="I230" s="104" t="s">
        <v>1080</v>
      </c>
      <c r="J230" s="125">
        <v>644</v>
      </c>
    </row>
    <row r="231" spans="2:10" ht="16.5" thickBot="1">
      <c r="B231" s="237"/>
      <c r="C231" s="13"/>
      <c r="D231" s="15"/>
      <c r="E231" s="13">
        <v>5</v>
      </c>
      <c r="F231" s="111" t="s">
        <v>1997</v>
      </c>
      <c r="G231" s="112" t="s">
        <v>1998</v>
      </c>
      <c r="H231" s="106">
        <v>34212</v>
      </c>
      <c r="I231" s="104" t="s">
        <v>1080</v>
      </c>
      <c r="J231" s="125">
        <v>644</v>
      </c>
    </row>
    <row r="232" spans="2:10" ht="16.5" thickBot="1">
      <c r="B232" s="237"/>
      <c r="C232" s="13"/>
      <c r="D232" s="15"/>
      <c r="E232" s="13">
        <v>6</v>
      </c>
      <c r="F232" s="111" t="s">
        <v>1999</v>
      </c>
      <c r="G232" s="112" t="s">
        <v>1842</v>
      </c>
      <c r="H232" s="106">
        <v>34387</v>
      </c>
      <c r="I232" s="104" t="s">
        <v>1080</v>
      </c>
      <c r="J232" s="125">
        <v>644</v>
      </c>
    </row>
    <row r="233" spans="2:10" ht="16.5" thickBot="1">
      <c r="B233" s="237"/>
      <c r="C233" s="13"/>
      <c r="D233" s="15"/>
      <c r="E233" s="13">
        <v>7</v>
      </c>
      <c r="F233" s="111" t="s">
        <v>1428</v>
      </c>
      <c r="G233" s="112" t="s">
        <v>2000</v>
      </c>
      <c r="H233" s="106">
        <v>34571</v>
      </c>
      <c r="I233" s="104" t="s">
        <v>1080</v>
      </c>
      <c r="J233" s="125">
        <v>644</v>
      </c>
    </row>
    <row r="234" spans="2:10" ht="16.5" thickBot="1">
      <c r="B234" s="237"/>
      <c r="C234" s="13"/>
      <c r="D234" s="15"/>
      <c r="E234" s="13">
        <v>8</v>
      </c>
      <c r="F234" s="111" t="s">
        <v>909</v>
      </c>
      <c r="G234" s="112" t="s">
        <v>2001</v>
      </c>
      <c r="H234" s="106">
        <v>34735</v>
      </c>
      <c r="I234" s="104" t="s">
        <v>1080</v>
      </c>
      <c r="J234" s="125">
        <v>644</v>
      </c>
    </row>
    <row r="235" spans="2:10" ht="16.5" thickBot="1">
      <c r="B235" s="237"/>
      <c r="C235" s="13"/>
      <c r="D235" s="15"/>
      <c r="E235" s="13">
        <v>9</v>
      </c>
      <c r="F235" s="111" t="s">
        <v>2002</v>
      </c>
      <c r="G235" s="112" t="s">
        <v>2003</v>
      </c>
      <c r="H235" s="106">
        <v>34661</v>
      </c>
      <c r="I235" s="104" t="s">
        <v>1080</v>
      </c>
      <c r="J235" s="126"/>
    </row>
    <row r="236" spans="2:10" ht="15.75">
      <c r="B236" s="237"/>
      <c r="C236" s="13"/>
      <c r="D236" s="15"/>
      <c r="E236" s="13">
        <v>10</v>
      </c>
      <c r="F236" s="21"/>
      <c r="G236" s="21"/>
      <c r="H236" s="13"/>
      <c r="I236" s="13"/>
      <c r="J236" s="54"/>
    </row>
    <row r="239" spans="1:10" ht="15.75">
      <c r="A239" s="74">
        <v>19</v>
      </c>
      <c r="B239" s="62" t="s">
        <v>4</v>
      </c>
      <c r="C239" s="62" t="s">
        <v>18</v>
      </c>
      <c r="D239" s="62" t="s">
        <v>20</v>
      </c>
      <c r="E239" s="62" t="s">
        <v>19</v>
      </c>
      <c r="F239" s="114" t="s">
        <v>3</v>
      </c>
      <c r="G239" s="114" t="s">
        <v>17</v>
      </c>
      <c r="H239" s="62" t="s">
        <v>14</v>
      </c>
      <c r="I239" s="62" t="s">
        <v>15</v>
      </c>
      <c r="J239" s="85" t="s">
        <v>16</v>
      </c>
    </row>
    <row r="240" spans="2:10" ht="15.75">
      <c r="B240" s="236" t="s">
        <v>2004</v>
      </c>
      <c r="C240" s="64" t="s">
        <v>1191</v>
      </c>
      <c r="D240" s="65" t="s">
        <v>1192</v>
      </c>
      <c r="E240" s="64">
        <v>1</v>
      </c>
      <c r="F240" s="115" t="s">
        <v>2005</v>
      </c>
      <c r="G240" s="115" t="s">
        <v>377</v>
      </c>
      <c r="H240" s="66">
        <v>34340</v>
      </c>
      <c r="I240" s="64" t="s">
        <v>1194</v>
      </c>
      <c r="J240" s="63">
        <v>645</v>
      </c>
    </row>
    <row r="241" spans="2:10" ht="15.75">
      <c r="B241" s="236"/>
      <c r="C241" s="64"/>
      <c r="D241" s="65"/>
      <c r="E241" s="64">
        <v>2</v>
      </c>
      <c r="F241" s="115" t="s">
        <v>2006</v>
      </c>
      <c r="G241" s="115" t="s">
        <v>360</v>
      </c>
      <c r="H241" s="66">
        <v>34411</v>
      </c>
      <c r="I241" s="64" t="s">
        <v>1194</v>
      </c>
      <c r="J241" s="63">
        <v>645</v>
      </c>
    </row>
    <row r="242" spans="2:10" ht="15.75">
      <c r="B242" s="236"/>
      <c r="C242" s="64"/>
      <c r="D242" s="65"/>
      <c r="E242" s="64">
        <v>3</v>
      </c>
      <c r="F242" s="115" t="s">
        <v>1196</v>
      </c>
      <c r="G242" s="115" t="s">
        <v>2007</v>
      </c>
      <c r="H242" s="66">
        <v>34441</v>
      </c>
      <c r="I242" s="64" t="s">
        <v>1194</v>
      </c>
      <c r="J242" s="63">
        <v>645</v>
      </c>
    </row>
    <row r="243" spans="2:10" ht="15.75">
      <c r="B243" s="236"/>
      <c r="C243" s="64"/>
      <c r="D243" s="65"/>
      <c r="E243" s="64">
        <v>4</v>
      </c>
      <c r="F243" s="115" t="s">
        <v>2008</v>
      </c>
      <c r="G243" s="115" t="s">
        <v>2009</v>
      </c>
      <c r="H243" s="66">
        <v>34377</v>
      </c>
      <c r="I243" s="64" t="s">
        <v>1194</v>
      </c>
      <c r="J243" s="63">
        <v>645</v>
      </c>
    </row>
    <row r="244" spans="2:10" ht="15.75">
      <c r="B244" s="236"/>
      <c r="C244" s="64"/>
      <c r="D244" s="65"/>
      <c r="E244" s="64">
        <v>5</v>
      </c>
      <c r="F244" s="115" t="s">
        <v>1521</v>
      </c>
      <c r="G244" s="115" t="s">
        <v>2010</v>
      </c>
      <c r="H244" s="66">
        <v>34368</v>
      </c>
      <c r="I244" s="64" t="s">
        <v>1194</v>
      </c>
      <c r="J244" s="63">
        <v>645</v>
      </c>
    </row>
    <row r="245" spans="2:10" ht="15.75">
      <c r="B245" s="236"/>
      <c r="C245" s="64"/>
      <c r="D245" s="65"/>
      <c r="E245" s="64">
        <v>6</v>
      </c>
      <c r="F245" s="115" t="s">
        <v>970</v>
      </c>
      <c r="G245" s="115" t="s">
        <v>142</v>
      </c>
      <c r="H245" s="66">
        <v>34526</v>
      </c>
      <c r="I245" s="64" t="s">
        <v>1194</v>
      </c>
      <c r="J245" s="63">
        <v>645</v>
      </c>
    </row>
    <row r="246" spans="2:10" ht="15.75">
      <c r="B246" s="236"/>
      <c r="C246" s="64"/>
      <c r="D246" s="65"/>
      <c r="E246" s="64">
        <v>7</v>
      </c>
      <c r="F246" s="115" t="s">
        <v>2011</v>
      </c>
      <c r="G246" s="115" t="s">
        <v>1755</v>
      </c>
      <c r="H246" s="66">
        <v>34603</v>
      </c>
      <c r="I246" s="64" t="s">
        <v>1194</v>
      </c>
      <c r="J246" s="63">
        <v>645</v>
      </c>
    </row>
    <row r="247" spans="2:10" ht="15.75">
      <c r="B247" s="236"/>
      <c r="C247" s="64"/>
      <c r="D247" s="65"/>
      <c r="E247" s="64">
        <v>8</v>
      </c>
      <c r="F247" s="115" t="s">
        <v>1659</v>
      </c>
      <c r="G247" s="115" t="s">
        <v>830</v>
      </c>
      <c r="H247" s="66">
        <v>34580</v>
      </c>
      <c r="I247" s="64" t="s">
        <v>1194</v>
      </c>
      <c r="J247" s="63">
        <v>645</v>
      </c>
    </row>
    <row r="248" spans="2:10" ht="15.75">
      <c r="B248" s="236"/>
      <c r="C248" s="64"/>
      <c r="D248" s="65"/>
      <c r="E248" s="64">
        <v>9</v>
      </c>
      <c r="F248" s="115" t="s">
        <v>2012</v>
      </c>
      <c r="G248" s="115" t="s">
        <v>566</v>
      </c>
      <c r="H248" s="66">
        <v>34521</v>
      </c>
      <c r="I248" s="64" t="s">
        <v>1194</v>
      </c>
      <c r="J248" s="63"/>
    </row>
    <row r="249" spans="2:10" ht="15.75">
      <c r="B249" s="236"/>
      <c r="C249" s="64"/>
      <c r="D249" s="65"/>
      <c r="E249" s="64">
        <v>10</v>
      </c>
      <c r="F249" s="115"/>
      <c r="G249" s="115"/>
      <c r="H249" s="64"/>
      <c r="I249" s="64"/>
      <c r="J249" s="63"/>
    </row>
    <row r="252" spans="1:10" ht="15.75">
      <c r="A252" s="74">
        <v>20</v>
      </c>
      <c r="B252" s="12" t="s">
        <v>4</v>
      </c>
      <c r="C252" s="12" t="s">
        <v>18</v>
      </c>
      <c r="D252" s="12" t="s">
        <v>20</v>
      </c>
      <c r="E252" s="12" t="s">
        <v>19</v>
      </c>
      <c r="F252" s="20" t="s">
        <v>3</v>
      </c>
      <c r="G252" s="20" t="s">
        <v>17</v>
      </c>
      <c r="H252" s="12" t="s">
        <v>14</v>
      </c>
      <c r="I252" s="12" t="s">
        <v>15</v>
      </c>
      <c r="J252" s="12" t="s">
        <v>16</v>
      </c>
    </row>
    <row r="253" spans="2:10" ht="15.75">
      <c r="B253" s="238" t="s">
        <v>2013</v>
      </c>
      <c r="C253" s="13" t="s">
        <v>1686</v>
      </c>
      <c r="D253" s="15" t="s">
        <v>1687</v>
      </c>
      <c r="E253" s="13">
        <v>1</v>
      </c>
      <c r="F253" s="21" t="s">
        <v>2014</v>
      </c>
      <c r="G253" s="21" t="s">
        <v>1718</v>
      </c>
      <c r="H253" s="19">
        <v>34326</v>
      </c>
      <c r="I253" s="13" t="s">
        <v>1256</v>
      </c>
      <c r="J253" s="54">
        <v>646</v>
      </c>
    </row>
    <row r="254" spans="2:10" ht="15.75">
      <c r="B254" s="238"/>
      <c r="C254" s="13"/>
      <c r="D254" s="15"/>
      <c r="E254" s="13">
        <v>2</v>
      </c>
      <c r="F254" s="21" t="s">
        <v>2015</v>
      </c>
      <c r="G254" s="21" t="s">
        <v>191</v>
      </c>
      <c r="H254" s="19">
        <v>34514</v>
      </c>
      <c r="I254" s="13" t="s">
        <v>1256</v>
      </c>
      <c r="J254" s="54">
        <v>646</v>
      </c>
    </row>
    <row r="255" spans="2:10" ht="15.75">
      <c r="B255" s="238"/>
      <c r="C255" s="13"/>
      <c r="D255" s="15"/>
      <c r="E255" s="13">
        <v>3</v>
      </c>
      <c r="F255" s="21" t="s">
        <v>2016</v>
      </c>
      <c r="G255" s="21" t="s">
        <v>2017</v>
      </c>
      <c r="H255" s="19">
        <v>34398</v>
      </c>
      <c r="I255" s="13" t="s">
        <v>1256</v>
      </c>
      <c r="J255" s="54">
        <v>646</v>
      </c>
    </row>
    <row r="256" spans="2:10" ht="15.75">
      <c r="B256" s="238"/>
      <c r="C256" s="13"/>
      <c r="D256" s="15"/>
      <c r="E256" s="13">
        <v>4</v>
      </c>
      <c r="F256" s="21" t="s">
        <v>751</v>
      </c>
      <c r="G256" s="21" t="s">
        <v>191</v>
      </c>
      <c r="H256" s="19">
        <v>34352</v>
      </c>
      <c r="I256" s="13" t="s">
        <v>1256</v>
      </c>
      <c r="J256" s="54">
        <v>646</v>
      </c>
    </row>
    <row r="257" spans="2:10" ht="15.75">
      <c r="B257" s="238"/>
      <c r="C257" s="13"/>
      <c r="D257" s="15"/>
      <c r="E257" s="13">
        <v>5</v>
      </c>
      <c r="F257" s="21" t="s">
        <v>2018</v>
      </c>
      <c r="G257" s="21" t="s">
        <v>801</v>
      </c>
      <c r="H257" s="19">
        <v>34476</v>
      </c>
      <c r="I257" s="13" t="s">
        <v>1256</v>
      </c>
      <c r="J257" s="54">
        <v>646</v>
      </c>
    </row>
    <row r="258" spans="2:10" ht="15.75">
      <c r="B258" s="238"/>
      <c r="C258" s="13"/>
      <c r="D258" s="15"/>
      <c r="E258" s="13">
        <v>6</v>
      </c>
      <c r="F258" s="21" t="s">
        <v>2019</v>
      </c>
      <c r="G258" s="21" t="s">
        <v>1330</v>
      </c>
      <c r="H258" s="19">
        <v>34274</v>
      </c>
      <c r="I258" s="13" t="s">
        <v>1256</v>
      </c>
      <c r="J258" s="54">
        <v>646</v>
      </c>
    </row>
    <row r="259" spans="2:10" ht="15.75">
      <c r="B259" s="238"/>
      <c r="C259" s="13"/>
      <c r="D259" s="15"/>
      <c r="E259" s="13">
        <v>7</v>
      </c>
      <c r="F259" s="21" t="s">
        <v>310</v>
      </c>
      <c r="G259" s="21" t="s">
        <v>2020</v>
      </c>
      <c r="H259" s="19">
        <v>34314</v>
      </c>
      <c r="I259" s="13" t="s">
        <v>1256</v>
      </c>
      <c r="J259" s="54">
        <v>646</v>
      </c>
    </row>
    <row r="260" spans="2:10" ht="15.75">
      <c r="B260" s="238"/>
      <c r="C260" s="13"/>
      <c r="D260" s="15"/>
      <c r="E260" s="13">
        <v>8</v>
      </c>
      <c r="F260" s="21" t="s">
        <v>2021</v>
      </c>
      <c r="G260" s="21" t="s">
        <v>2022</v>
      </c>
      <c r="H260" s="19">
        <v>34466</v>
      </c>
      <c r="I260" s="13" t="s">
        <v>1256</v>
      </c>
      <c r="J260" s="54">
        <v>646</v>
      </c>
    </row>
    <row r="261" spans="2:10" ht="15.75">
      <c r="B261" s="238"/>
      <c r="C261" s="13"/>
      <c r="D261" s="15"/>
      <c r="E261" s="13">
        <v>9</v>
      </c>
      <c r="F261" s="21" t="s">
        <v>2023</v>
      </c>
      <c r="G261" s="21" t="s">
        <v>2024</v>
      </c>
      <c r="H261" s="19">
        <v>34464</v>
      </c>
      <c r="I261" s="13" t="s">
        <v>1256</v>
      </c>
      <c r="J261" s="54"/>
    </row>
    <row r="262" spans="2:10" ht="15.75">
      <c r="B262" s="238"/>
      <c r="C262" s="13"/>
      <c r="D262" s="15"/>
      <c r="E262" s="13">
        <v>10</v>
      </c>
      <c r="F262" s="21" t="s">
        <v>2025</v>
      </c>
      <c r="G262" s="21" t="s">
        <v>2026</v>
      </c>
      <c r="H262" s="19">
        <v>34275</v>
      </c>
      <c r="I262" s="13" t="s">
        <v>1256</v>
      </c>
      <c r="J262" s="54"/>
    </row>
    <row r="265" spans="1:10" ht="15.75">
      <c r="A265" s="74">
        <v>21</v>
      </c>
      <c r="B265" s="12" t="s">
        <v>4</v>
      </c>
      <c r="C265" s="12" t="s">
        <v>18</v>
      </c>
      <c r="D265" s="12" t="s">
        <v>20</v>
      </c>
      <c r="E265" s="12" t="s">
        <v>19</v>
      </c>
      <c r="F265" s="12" t="s">
        <v>3</v>
      </c>
      <c r="G265" s="12" t="s">
        <v>17</v>
      </c>
      <c r="H265" s="12" t="s">
        <v>14</v>
      </c>
      <c r="I265" s="12" t="s">
        <v>15</v>
      </c>
      <c r="J265" s="12" t="s">
        <v>16</v>
      </c>
    </row>
    <row r="266" spans="2:10" ht="15.75">
      <c r="B266" s="233" t="s">
        <v>2190</v>
      </c>
      <c r="C266" s="21" t="s">
        <v>2055</v>
      </c>
      <c r="D266" s="167" t="s">
        <v>2056</v>
      </c>
      <c r="E266" s="13">
        <v>1</v>
      </c>
      <c r="F266" s="168" t="s">
        <v>2191</v>
      </c>
      <c r="G266" s="14" t="s">
        <v>1720</v>
      </c>
      <c r="H266" s="14">
        <v>39310254243</v>
      </c>
      <c r="I266" s="13" t="s">
        <v>2058</v>
      </c>
      <c r="J266" s="54">
        <v>647</v>
      </c>
    </row>
    <row r="267" spans="2:10" ht="15.75">
      <c r="B267" s="234"/>
      <c r="C267" s="21" t="s">
        <v>2055</v>
      </c>
      <c r="D267" s="167" t="s">
        <v>2056</v>
      </c>
      <c r="E267" s="13">
        <v>2</v>
      </c>
      <c r="F267" s="168" t="s">
        <v>2192</v>
      </c>
      <c r="G267" s="14" t="s">
        <v>1066</v>
      </c>
      <c r="H267" s="14">
        <v>39407024211</v>
      </c>
      <c r="I267" s="13" t="s">
        <v>2058</v>
      </c>
      <c r="J267" s="54">
        <v>647</v>
      </c>
    </row>
    <row r="268" spans="2:10" ht="15.75">
      <c r="B268" s="234"/>
      <c r="C268" s="21" t="s">
        <v>2055</v>
      </c>
      <c r="D268" s="167" t="s">
        <v>2056</v>
      </c>
      <c r="E268" s="13">
        <v>3</v>
      </c>
      <c r="F268" s="168" t="s">
        <v>747</v>
      </c>
      <c r="G268" s="14" t="s">
        <v>242</v>
      </c>
      <c r="H268" s="14">
        <v>49402020831</v>
      </c>
      <c r="I268" s="13" t="s">
        <v>2058</v>
      </c>
      <c r="J268" s="54">
        <v>647</v>
      </c>
    </row>
    <row r="269" spans="2:10" ht="15.75">
      <c r="B269" s="234"/>
      <c r="C269" s="21" t="s">
        <v>2055</v>
      </c>
      <c r="D269" s="167" t="s">
        <v>2056</v>
      </c>
      <c r="E269" s="13">
        <v>4</v>
      </c>
      <c r="F269" s="168" t="s">
        <v>2094</v>
      </c>
      <c r="G269" s="14" t="s">
        <v>2193</v>
      </c>
      <c r="H269" s="14">
        <v>49312064238</v>
      </c>
      <c r="I269" s="13" t="s">
        <v>2058</v>
      </c>
      <c r="J269" s="54">
        <v>647</v>
      </c>
    </row>
    <row r="270" spans="2:10" ht="15.75">
      <c r="B270" s="234"/>
      <c r="C270" s="21" t="s">
        <v>2055</v>
      </c>
      <c r="D270" s="167" t="s">
        <v>2056</v>
      </c>
      <c r="E270" s="13">
        <v>5</v>
      </c>
      <c r="F270" s="168" t="s">
        <v>861</v>
      </c>
      <c r="G270" s="14" t="s">
        <v>1700</v>
      </c>
      <c r="H270" s="14">
        <v>49405210230</v>
      </c>
      <c r="I270" s="13" t="s">
        <v>2058</v>
      </c>
      <c r="J270" s="54">
        <v>647</v>
      </c>
    </row>
    <row r="271" spans="2:10" ht="15.75">
      <c r="B271" s="234"/>
      <c r="C271" s="21" t="s">
        <v>2055</v>
      </c>
      <c r="D271" s="167" t="s">
        <v>2056</v>
      </c>
      <c r="E271" s="13">
        <v>6</v>
      </c>
      <c r="F271" s="168" t="s">
        <v>252</v>
      </c>
      <c r="G271" s="14" t="s">
        <v>2194</v>
      </c>
      <c r="H271" s="14">
        <v>49404274222</v>
      </c>
      <c r="I271" s="13" t="s">
        <v>2058</v>
      </c>
      <c r="J271" s="54">
        <v>647</v>
      </c>
    </row>
    <row r="272" spans="2:10" ht="15.75">
      <c r="B272" s="234"/>
      <c r="C272" s="21" t="s">
        <v>2055</v>
      </c>
      <c r="D272" s="167" t="s">
        <v>2056</v>
      </c>
      <c r="E272" s="13">
        <v>7</v>
      </c>
      <c r="F272" s="168" t="s">
        <v>2195</v>
      </c>
      <c r="G272" s="14" t="s">
        <v>2196</v>
      </c>
      <c r="H272" s="14">
        <v>39402084228</v>
      </c>
      <c r="I272" s="13" t="s">
        <v>2058</v>
      </c>
      <c r="J272" s="54">
        <v>647</v>
      </c>
    </row>
    <row r="273" spans="2:10" ht="15.75">
      <c r="B273" s="234"/>
      <c r="C273" s="21" t="s">
        <v>2055</v>
      </c>
      <c r="D273" s="167" t="s">
        <v>2056</v>
      </c>
      <c r="E273" s="13">
        <v>8</v>
      </c>
      <c r="F273" s="168" t="s">
        <v>2197</v>
      </c>
      <c r="G273" s="14" t="s">
        <v>295</v>
      </c>
      <c r="H273" s="14">
        <v>39403254235</v>
      </c>
      <c r="I273" s="13" t="s">
        <v>2058</v>
      </c>
      <c r="J273" s="54">
        <v>647</v>
      </c>
    </row>
    <row r="274" spans="2:10" ht="15.75">
      <c r="B274" s="234"/>
      <c r="C274" s="21" t="s">
        <v>2055</v>
      </c>
      <c r="D274" s="167" t="s">
        <v>2056</v>
      </c>
      <c r="E274" s="13">
        <v>9</v>
      </c>
      <c r="F274" s="168" t="s">
        <v>2198</v>
      </c>
      <c r="G274" s="14" t="s">
        <v>152</v>
      </c>
      <c r="H274" s="14">
        <v>39311274218</v>
      </c>
      <c r="I274" s="13" t="s">
        <v>2058</v>
      </c>
      <c r="J274" s="54"/>
    </row>
    <row r="275" spans="2:10" ht="15.75">
      <c r="B275" s="235"/>
      <c r="C275" s="13"/>
      <c r="D275" s="15"/>
      <c r="E275" s="13">
        <v>10</v>
      </c>
      <c r="F275" s="13"/>
      <c r="G275" s="13"/>
      <c r="H275" s="13"/>
      <c r="I275" s="13"/>
      <c r="J275" s="54"/>
    </row>
    <row r="276" spans="2:10" ht="15.75">
      <c r="B276"/>
      <c r="C276"/>
      <c r="D276"/>
      <c r="E276"/>
      <c r="F276" s="77"/>
      <c r="G276" s="77"/>
      <c r="H276" s="77"/>
      <c r="I276" s="2"/>
      <c r="J276" s="2"/>
    </row>
    <row r="277" spans="2:10" ht="15.75">
      <c r="B277"/>
      <c r="C277"/>
      <c r="D277"/>
      <c r="E277"/>
      <c r="F277" s="77"/>
      <c r="G277" s="77"/>
      <c r="H277" s="77"/>
      <c r="I277" s="2"/>
      <c r="J277" s="2"/>
    </row>
    <row r="278" spans="1:10" ht="15.75">
      <c r="A278" s="74">
        <v>22</v>
      </c>
      <c r="B278" s="12" t="s">
        <v>4</v>
      </c>
      <c r="C278" s="12" t="s">
        <v>18</v>
      </c>
      <c r="D278" s="12" t="s">
        <v>20</v>
      </c>
      <c r="E278" s="12" t="s">
        <v>19</v>
      </c>
      <c r="F278" s="12" t="s">
        <v>3</v>
      </c>
      <c r="G278" s="12" t="s">
        <v>17</v>
      </c>
      <c r="H278" s="12" t="s">
        <v>14</v>
      </c>
      <c r="I278" s="12" t="s">
        <v>15</v>
      </c>
      <c r="J278" s="12" t="s">
        <v>16</v>
      </c>
    </row>
    <row r="279" spans="2:10" ht="15.75">
      <c r="B279" s="233" t="s">
        <v>2199</v>
      </c>
      <c r="C279" s="21" t="s">
        <v>2055</v>
      </c>
      <c r="D279" s="167" t="s">
        <v>2056</v>
      </c>
      <c r="E279" s="13">
        <v>1</v>
      </c>
      <c r="F279" s="168" t="s">
        <v>2200</v>
      </c>
      <c r="G279" s="14" t="s">
        <v>2201</v>
      </c>
      <c r="H279" s="14">
        <v>39407144214</v>
      </c>
      <c r="I279" s="13" t="s">
        <v>2058</v>
      </c>
      <c r="J279" s="54">
        <v>648</v>
      </c>
    </row>
    <row r="280" spans="2:10" ht="15.75">
      <c r="B280" s="234"/>
      <c r="C280" s="21" t="s">
        <v>2055</v>
      </c>
      <c r="D280" s="167" t="s">
        <v>2056</v>
      </c>
      <c r="E280" s="13">
        <v>2</v>
      </c>
      <c r="F280" s="168" t="s">
        <v>2127</v>
      </c>
      <c r="G280" s="14" t="s">
        <v>384</v>
      </c>
      <c r="H280" s="14">
        <v>39408072028</v>
      </c>
      <c r="I280" s="13" t="s">
        <v>2058</v>
      </c>
      <c r="J280" s="54">
        <v>648</v>
      </c>
    </row>
    <row r="281" spans="2:10" ht="15.75">
      <c r="B281" s="234"/>
      <c r="C281" s="21" t="s">
        <v>2055</v>
      </c>
      <c r="D281" s="167" t="s">
        <v>2056</v>
      </c>
      <c r="E281" s="13">
        <v>3</v>
      </c>
      <c r="F281" s="168" t="s">
        <v>134</v>
      </c>
      <c r="G281" s="14" t="s">
        <v>2202</v>
      </c>
      <c r="H281" s="14">
        <v>49405234210</v>
      </c>
      <c r="I281" s="13" t="s">
        <v>2058</v>
      </c>
      <c r="J281" s="54">
        <v>648</v>
      </c>
    </row>
    <row r="282" spans="2:10" ht="15.75">
      <c r="B282" s="234"/>
      <c r="C282" s="21" t="s">
        <v>2055</v>
      </c>
      <c r="D282" s="167" t="s">
        <v>2056</v>
      </c>
      <c r="E282" s="13">
        <v>4</v>
      </c>
      <c r="F282" s="168" t="s">
        <v>2203</v>
      </c>
      <c r="G282" s="14" t="s">
        <v>2204</v>
      </c>
      <c r="H282" s="14">
        <v>39406024242</v>
      </c>
      <c r="I282" s="13" t="s">
        <v>2058</v>
      </c>
      <c r="J282" s="54">
        <v>648</v>
      </c>
    </row>
    <row r="283" spans="2:10" ht="15.75">
      <c r="B283" s="234"/>
      <c r="C283" s="21" t="s">
        <v>2055</v>
      </c>
      <c r="D283" s="167" t="s">
        <v>2056</v>
      </c>
      <c r="E283" s="13">
        <v>5</v>
      </c>
      <c r="F283" s="168" t="s">
        <v>2156</v>
      </c>
      <c r="G283" s="14" t="s">
        <v>934</v>
      </c>
      <c r="H283" s="14">
        <v>49402154236</v>
      </c>
      <c r="I283" s="13" t="s">
        <v>2058</v>
      </c>
      <c r="J283" s="54">
        <v>648</v>
      </c>
    </row>
    <row r="284" spans="2:10" ht="15.75">
      <c r="B284" s="234"/>
      <c r="C284" s="21" t="s">
        <v>2055</v>
      </c>
      <c r="D284" s="167" t="s">
        <v>2056</v>
      </c>
      <c r="E284" s="13">
        <v>6</v>
      </c>
      <c r="F284" s="168" t="s">
        <v>2205</v>
      </c>
      <c r="G284" s="14" t="s">
        <v>1684</v>
      </c>
      <c r="H284" s="14">
        <v>49402084218</v>
      </c>
      <c r="I284" s="13" t="s">
        <v>2058</v>
      </c>
      <c r="J284" s="54">
        <v>648</v>
      </c>
    </row>
    <row r="285" spans="2:10" ht="15.75">
      <c r="B285" s="234"/>
      <c r="C285" s="21" t="s">
        <v>2055</v>
      </c>
      <c r="D285" s="167" t="s">
        <v>2056</v>
      </c>
      <c r="E285" s="13">
        <v>7</v>
      </c>
      <c r="F285" s="168" t="s">
        <v>2206</v>
      </c>
      <c r="G285" s="14" t="s">
        <v>240</v>
      </c>
      <c r="H285" s="14">
        <v>39406074228</v>
      </c>
      <c r="I285" s="13" t="s">
        <v>2058</v>
      </c>
      <c r="J285" s="54">
        <v>648</v>
      </c>
    </row>
    <row r="286" spans="2:10" ht="15.75">
      <c r="B286" s="234"/>
      <c r="C286" s="21" t="s">
        <v>2055</v>
      </c>
      <c r="D286" s="167" t="s">
        <v>2056</v>
      </c>
      <c r="E286" s="13">
        <v>8</v>
      </c>
      <c r="F286" s="168" t="s">
        <v>2207</v>
      </c>
      <c r="G286" s="14" t="s">
        <v>2208</v>
      </c>
      <c r="H286" s="14">
        <v>39312314220</v>
      </c>
      <c r="I286" s="13" t="s">
        <v>2058</v>
      </c>
      <c r="J286" s="54">
        <v>648</v>
      </c>
    </row>
    <row r="287" spans="2:10" ht="15.75">
      <c r="B287" s="234"/>
      <c r="C287" s="21" t="s">
        <v>2055</v>
      </c>
      <c r="D287" s="167" t="s">
        <v>2056</v>
      </c>
      <c r="E287" s="13">
        <v>9</v>
      </c>
      <c r="F287" s="168" t="s">
        <v>2209</v>
      </c>
      <c r="G287" s="14" t="s">
        <v>2210</v>
      </c>
      <c r="H287" s="14">
        <v>49403164248</v>
      </c>
      <c r="I287" s="13" t="s">
        <v>2058</v>
      </c>
      <c r="J287" s="54"/>
    </row>
    <row r="288" spans="2:10" ht="15.75">
      <c r="B288" s="235"/>
      <c r="C288" s="13"/>
      <c r="D288" s="15"/>
      <c r="E288" s="13">
        <v>10</v>
      </c>
      <c r="F288" s="13"/>
      <c r="G288" s="13"/>
      <c r="H288" s="13"/>
      <c r="I288" s="13"/>
      <c r="J288" s="54"/>
    </row>
  </sheetData>
  <mergeCells count="22">
    <mergeCell ref="B6:B15"/>
    <mergeCell ref="B19:B28"/>
    <mergeCell ref="B32:B41"/>
    <mergeCell ref="B45:B54"/>
    <mergeCell ref="B97:B106"/>
    <mergeCell ref="B84:B93"/>
    <mergeCell ref="B58:B67"/>
    <mergeCell ref="B71:B80"/>
    <mergeCell ref="B110:B119"/>
    <mergeCell ref="B123:B132"/>
    <mergeCell ref="B136:B145"/>
    <mergeCell ref="B149:B158"/>
    <mergeCell ref="B162:B171"/>
    <mergeCell ref="B175:B184"/>
    <mergeCell ref="B188:B197"/>
    <mergeCell ref="B201:B210"/>
    <mergeCell ref="B266:B275"/>
    <mergeCell ref="B279:B288"/>
    <mergeCell ref="B214:B223"/>
    <mergeCell ref="B227:B236"/>
    <mergeCell ref="B240:B249"/>
    <mergeCell ref="B253:B262"/>
  </mergeCells>
  <hyperlinks>
    <hyperlink ref="D240" r:id="rId1" display="karinj@ylejoe.parnu.ee"/>
    <hyperlink ref="D266" r:id="rId2" display="tuuli@raama.ee"/>
    <hyperlink ref="D279" r:id="rId3" display="tuuli@raama.ee"/>
    <hyperlink ref="D267" r:id="rId4" display="tuuli@raama.ee"/>
    <hyperlink ref="D268" r:id="rId5" display="tuuli@raama.ee"/>
    <hyperlink ref="D269" r:id="rId6" display="tuuli@raama.ee"/>
    <hyperlink ref="D270" r:id="rId7" display="tuuli@raama.ee"/>
    <hyperlink ref="D271" r:id="rId8" display="tuuli@raama.ee"/>
    <hyperlink ref="D272" r:id="rId9" display="tuuli@raama.ee"/>
    <hyperlink ref="D273" r:id="rId10" display="tuuli@raama.ee"/>
    <hyperlink ref="D274" r:id="rId11" display="tuuli@raama.ee"/>
    <hyperlink ref="D280" r:id="rId12" display="tuuli@raama.ee"/>
    <hyperlink ref="D281" r:id="rId13" display="tuuli@raama.ee"/>
    <hyperlink ref="D282" r:id="rId14" display="tuuli@raama.ee"/>
    <hyperlink ref="D283" r:id="rId15" display="tuuli@raama.ee"/>
    <hyperlink ref="D284" r:id="rId16" display="tuuli@raama.ee"/>
    <hyperlink ref="D285" r:id="rId17" display="tuuli@raama.ee"/>
    <hyperlink ref="D286" r:id="rId18" display="tuuli@raama.ee"/>
    <hyperlink ref="D287" r:id="rId19" display="tuuli@raama.ee"/>
  </hyperlinks>
  <printOptions horizontalCentered="1" verticalCentered="1"/>
  <pageMargins left="0" right="0.3937007874015748" top="0.3937007874015748" bottom="0.3937007874015748" header="0.5118110236220472" footer="0.5118110236220472"/>
  <pageSetup horizontalDpi="600" verticalDpi="600" orientation="landscape" paperSize="9" r:id="rId2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1">
      <selection activeCell="P9" sqref="P9"/>
    </sheetView>
  </sheetViews>
  <sheetFormatPr defaultColWidth="9.140625" defaultRowHeight="12.75"/>
  <cols>
    <col min="1" max="1" width="4.00390625" style="0" bestFit="1" customWidth="1"/>
    <col min="2" max="2" width="16.421875" style="0" bestFit="1" customWidth="1"/>
    <col min="3" max="3" width="11.7109375" style="215" bestFit="1" customWidth="1"/>
    <col min="4" max="4" width="7.8515625" style="216" bestFit="1" customWidth="1"/>
    <col min="5" max="5" width="8.7109375" style="215" bestFit="1" customWidth="1"/>
    <col min="6" max="6" width="11.7109375" style="23" customWidth="1"/>
    <col min="7" max="7" width="7.00390625" style="215" bestFit="1" customWidth="1"/>
    <col min="8" max="8" width="12.00390625" style="23" customWidth="1"/>
    <col min="9" max="9" width="5.8515625" style="215" bestFit="1" customWidth="1"/>
    <col min="10" max="10" width="13.421875" style="23" customWidth="1"/>
    <col min="11" max="11" width="5.140625" style="215" bestFit="1" customWidth="1"/>
    <col min="12" max="12" width="12.140625" style="23" customWidth="1"/>
    <col min="13" max="13" width="6.57421875" style="23" bestFit="1" customWidth="1"/>
    <col min="15" max="15" width="4.00390625" style="0" bestFit="1" customWidth="1"/>
    <col min="16" max="16" width="16.421875" style="0" bestFit="1" customWidth="1"/>
    <col min="17" max="17" width="13.7109375" style="0" bestFit="1" customWidth="1"/>
    <col min="18" max="18" width="16.8515625" style="0" bestFit="1" customWidth="1"/>
    <col min="19" max="19" width="6.28125" style="0" bestFit="1" customWidth="1"/>
    <col min="20" max="20" width="8.7109375" style="0" bestFit="1" customWidth="1"/>
  </cols>
  <sheetData>
    <row r="1" spans="1:13" ht="12.75">
      <c r="A1" s="229"/>
      <c r="B1" s="230" t="s">
        <v>2227</v>
      </c>
      <c r="C1" s="228"/>
      <c r="D1" s="175"/>
      <c r="E1" s="228"/>
      <c r="F1" s="175"/>
      <c r="G1" s="228"/>
      <c r="H1" s="175"/>
      <c r="I1" s="228"/>
      <c r="J1" s="175"/>
      <c r="K1" s="228"/>
      <c r="L1" s="175"/>
      <c r="M1" s="175"/>
    </row>
    <row r="2" spans="3:15" ht="13.5" thickBot="1">
      <c r="C2" s="214"/>
      <c r="E2" s="214"/>
      <c r="G2" s="214"/>
      <c r="I2" s="214"/>
      <c r="K2" s="214"/>
      <c r="O2" s="1"/>
    </row>
    <row r="3" spans="1:13" ht="13.5" thickBot="1">
      <c r="A3" s="231" t="s">
        <v>19</v>
      </c>
      <c r="B3" s="212" t="s">
        <v>15</v>
      </c>
      <c r="C3" s="212">
        <v>5</v>
      </c>
      <c r="D3" s="212" t="s">
        <v>2033</v>
      </c>
      <c r="E3" s="212">
        <v>6</v>
      </c>
      <c r="F3" s="212" t="s">
        <v>2033</v>
      </c>
      <c r="G3" s="212">
        <v>7</v>
      </c>
      <c r="H3" s="212" t="s">
        <v>2033</v>
      </c>
      <c r="I3" s="212">
        <v>8</v>
      </c>
      <c r="J3" s="212" t="s">
        <v>2033</v>
      </c>
      <c r="K3" s="212">
        <v>9</v>
      </c>
      <c r="L3" s="213" t="s">
        <v>2033</v>
      </c>
      <c r="M3" s="202" t="s">
        <v>718</v>
      </c>
    </row>
    <row r="4" spans="1:14" ht="12.75">
      <c r="A4" s="163">
        <v>1</v>
      </c>
      <c r="B4" s="210" t="s">
        <v>40</v>
      </c>
      <c r="C4" s="153" t="s">
        <v>890</v>
      </c>
      <c r="D4" s="222">
        <v>513</v>
      </c>
      <c r="E4" s="153" t="s">
        <v>894</v>
      </c>
      <c r="F4" s="221" t="s">
        <v>2220</v>
      </c>
      <c r="G4" s="153"/>
      <c r="H4" s="163"/>
      <c r="I4" s="153">
        <v>8</v>
      </c>
      <c r="J4" s="222">
        <v>604</v>
      </c>
      <c r="K4" s="153" t="s">
        <v>899</v>
      </c>
      <c r="L4" s="225">
        <v>627</v>
      </c>
      <c r="M4" s="198">
        <v>5</v>
      </c>
      <c r="N4" s="23"/>
    </row>
    <row r="5" spans="1:13" ht="12.75">
      <c r="A5" s="54">
        <v>2</v>
      </c>
      <c r="B5" s="124" t="s">
        <v>115</v>
      </c>
      <c r="C5" s="13" t="s">
        <v>891</v>
      </c>
      <c r="D5" s="178">
        <v>514515</v>
      </c>
      <c r="E5" s="13">
        <v>6</v>
      </c>
      <c r="F5" s="54">
        <v>546</v>
      </c>
      <c r="G5" s="13">
        <v>7</v>
      </c>
      <c r="H5" s="61">
        <v>574</v>
      </c>
      <c r="I5" s="13">
        <v>8</v>
      </c>
      <c r="J5" s="54">
        <v>605</v>
      </c>
      <c r="K5" s="13"/>
      <c r="L5" s="162"/>
      <c r="M5" s="179">
        <v>5</v>
      </c>
    </row>
    <row r="6" spans="1:13" ht="12.75">
      <c r="A6" s="54">
        <v>3</v>
      </c>
      <c r="B6" s="124" t="s">
        <v>247</v>
      </c>
      <c r="C6" s="13" t="s">
        <v>892</v>
      </c>
      <c r="D6" s="54" t="s">
        <v>2212</v>
      </c>
      <c r="E6" s="13" t="s">
        <v>895</v>
      </c>
      <c r="F6" s="178">
        <v>547548</v>
      </c>
      <c r="G6" s="13" t="s">
        <v>897</v>
      </c>
      <c r="H6" s="54">
        <v>576</v>
      </c>
      <c r="I6" s="13" t="s">
        <v>898</v>
      </c>
      <c r="J6" s="178">
        <v>606607</v>
      </c>
      <c r="K6" s="13" t="s">
        <v>899</v>
      </c>
      <c r="L6" s="162">
        <v>628</v>
      </c>
      <c r="M6" s="179">
        <v>9</v>
      </c>
    </row>
    <row r="7" spans="1:13" ht="12.75">
      <c r="A7" s="54">
        <v>4</v>
      </c>
      <c r="B7" s="124" t="s">
        <v>719</v>
      </c>
      <c r="C7" s="13">
        <v>5</v>
      </c>
      <c r="D7" s="54">
        <v>519</v>
      </c>
      <c r="E7" s="13">
        <v>6</v>
      </c>
      <c r="F7" s="54">
        <v>549</v>
      </c>
      <c r="G7" s="13">
        <v>7</v>
      </c>
      <c r="H7" s="54">
        <v>577</v>
      </c>
      <c r="I7" s="13">
        <v>8</v>
      </c>
      <c r="J7" s="54">
        <v>608</v>
      </c>
      <c r="K7" s="13">
        <v>9</v>
      </c>
      <c r="L7" s="162">
        <v>629</v>
      </c>
      <c r="M7" s="179">
        <v>5</v>
      </c>
    </row>
    <row r="8" spans="1:13" ht="12.75">
      <c r="A8" s="54">
        <v>5</v>
      </c>
      <c r="B8" s="124" t="s">
        <v>584</v>
      </c>
      <c r="C8" s="13">
        <v>5</v>
      </c>
      <c r="D8" s="54">
        <v>520</v>
      </c>
      <c r="E8" s="13">
        <v>6</v>
      </c>
      <c r="F8" s="54">
        <v>552</v>
      </c>
      <c r="G8" s="13" t="s">
        <v>897</v>
      </c>
      <c r="H8" s="54">
        <v>580</v>
      </c>
      <c r="I8" s="13">
        <v>8</v>
      </c>
      <c r="J8" s="54">
        <v>610</v>
      </c>
      <c r="K8" s="13">
        <v>9</v>
      </c>
      <c r="L8" s="162">
        <v>631</v>
      </c>
      <c r="M8" s="179">
        <v>5</v>
      </c>
    </row>
    <row r="9" spans="1:13" ht="12.75">
      <c r="A9" s="54">
        <v>6</v>
      </c>
      <c r="B9" s="124" t="s">
        <v>470</v>
      </c>
      <c r="C9" s="13"/>
      <c r="D9" s="54"/>
      <c r="E9" s="13">
        <v>6</v>
      </c>
      <c r="F9" s="54">
        <v>550</v>
      </c>
      <c r="G9" s="13">
        <v>7</v>
      </c>
      <c r="H9" s="54">
        <v>578</v>
      </c>
      <c r="I9" s="13"/>
      <c r="J9" s="54"/>
      <c r="K9" s="13">
        <v>9</v>
      </c>
      <c r="L9" s="162">
        <v>630</v>
      </c>
      <c r="M9" s="179">
        <v>3</v>
      </c>
    </row>
    <row r="10" spans="1:13" ht="12.75">
      <c r="A10" s="54">
        <v>7</v>
      </c>
      <c r="B10" s="124" t="s">
        <v>529</v>
      </c>
      <c r="C10" s="13"/>
      <c r="D10" s="54"/>
      <c r="E10" s="13">
        <v>6</v>
      </c>
      <c r="F10" s="54">
        <v>551</v>
      </c>
      <c r="G10" s="13">
        <v>7</v>
      </c>
      <c r="H10" s="54">
        <v>579</v>
      </c>
      <c r="I10" s="13">
        <v>8</v>
      </c>
      <c r="J10" s="54">
        <v>609</v>
      </c>
      <c r="K10" s="13"/>
      <c r="L10" s="162"/>
      <c r="M10" s="179">
        <v>3</v>
      </c>
    </row>
    <row r="11" spans="1:13" ht="12.75">
      <c r="A11" s="54">
        <v>8</v>
      </c>
      <c r="B11" s="124" t="s">
        <v>680</v>
      </c>
      <c r="C11" s="13"/>
      <c r="D11" s="54"/>
      <c r="E11" s="13">
        <v>6</v>
      </c>
      <c r="F11" s="54">
        <v>553</v>
      </c>
      <c r="G11" s="13">
        <v>7</v>
      </c>
      <c r="H11" s="54">
        <v>581</v>
      </c>
      <c r="I11" s="13"/>
      <c r="J11" s="54"/>
      <c r="K11" s="13">
        <v>9</v>
      </c>
      <c r="L11" s="162">
        <v>632</v>
      </c>
      <c r="M11" s="179">
        <v>3</v>
      </c>
    </row>
    <row r="12" spans="1:13" ht="12.75">
      <c r="A12" s="54">
        <v>9</v>
      </c>
      <c r="B12" s="124" t="s">
        <v>720</v>
      </c>
      <c r="C12" s="13"/>
      <c r="D12" s="54"/>
      <c r="E12" s="13"/>
      <c r="F12" s="54"/>
      <c r="G12" s="13">
        <v>7</v>
      </c>
      <c r="H12" s="54">
        <v>575</v>
      </c>
      <c r="I12" s="13"/>
      <c r="J12" s="54"/>
      <c r="K12" s="13"/>
      <c r="L12" s="162"/>
      <c r="M12" s="179">
        <v>1</v>
      </c>
    </row>
    <row r="13" spans="1:13" ht="12.75">
      <c r="A13" s="54">
        <v>10</v>
      </c>
      <c r="B13" s="124" t="s">
        <v>721</v>
      </c>
      <c r="C13" s="13">
        <v>5</v>
      </c>
      <c r="D13" s="54">
        <v>524</v>
      </c>
      <c r="E13" s="13">
        <v>6</v>
      </c>
      <c r="F13" s="54">
        <v>556</v>
      </c>
      <c r="G13" s="13">
        <v>7</v>
      </c>
      <c r="H13" s="54">
        <v>585</v>
      </c>
      <c r="I13" s="13">
        <v>8</v>
      </c>
      <c r="J13" s="54">
        <v>613</v>
      </c>
      <c r="K13" s="13">
        <v>9</v>
      </c>
      <c r="L13" s="162">
        <v>634</v>
      </c>
      <c r="M13" s="179">
        <v>5</v>
      </c>
    </row>
    <row r="14" spans="1:13" ht="12.75">
      <c r="A14" s="54">
        <v>11</v>
      </c>
      <c r="B14" s="124" t="s">
        <v>722</v>
      </c>
      <c r="C14" s="13"/>
      <c r="D14" s="54"/>
      <c r="E14" s="13"/>
      <c r="F14" s="54"/>
      <c r="G14" s="13"/>
      <c r="H14" s="54"/>
      <c r="I14" s="13">
        <v>8</v>
      </c>
      <c r="J14" s="54">
        <v>612</v>
      </c>
      <c r="K14" s="13"/>
      <c r="L14" s="162"/>
      <c r="M14" s="179">
        <v>1</v>
      </c>
    </row>
    <row r="15" spans="1:13" ht="12.75">
      <c r="A15" s="54">
        <v>12</v>
      </c>
      <c r="B15" s="124" t="s">
        <v>723</v>
      </c>
      <c r="C15" s="13"/>
      <c r="D15" s="54"/>
      <c r="E15" s="13">
        <v>6</v>
      </c>
      <c r="F15" s="54">
        <v>557</v>
      </c>
      <c r="G15" s="13"/>
      <c r="H15" s="54"/>
      <c r="I15" s="13">
        <v>8</v>
      </c>
      <c r="J15" s="54">
        <v>614</v>
      </c>
      <c r="K15" s="13"/>
      <c r="L15" s="162"/>
      <c r="M15" s="179">
        <v>2</v>
      </c>
    </row>
    <row r="16" spans="1:13" ht="12.75">
      <c r="A16" s="54">
        <v>13</v>
      </c>
      <c r="B16" s="124" t="s">
        <v>724</v>
      </c>
      <c r="C16" s="13" t="s">
        <v>893</v>
      </c>
      <c r="D16" s="178">
        <v>522523</v>
      </c>
      <c r="E16" s="13" t="s">
        <v>896</v>
      </c>
      <c r="F16" s="54">
        <v>555</v>
      </c>
      <c r="G16" s="13">
        <v>7</v>
      </c>
      <c r="H16" s="54">
        <v>583</v>
      </c>
      <c r="I16" s="13"/>
      <c r="J16" s="54"/>
      <c r="K16" s="13"/>
      <c r="L16" s="162"/>
      <c r="M16" s="179">
        <v>4</v>
      </c>
    </row>
    <row r="17" spans="1:13" ht="12.75">
      <c r="A17" s="54">
        <v>14</v>
      </c>
      <c r="B17" s="124" t="s">
        <v>725</v>
      </c>
      <c r="C17" s="13">
        <v>5</v>
      </c>
      <c r="D17" s="54">
        <v>521</v>
      </c>
      <c r="E17" s="13">
        <v>6</v>
      </c>
      <c r="F17" s="54">
        <v>554</v>
      </c>
      <c r="G17" s="13">
        <v>7</v>
      </c>
      <c r="H17" s="54">
        <v>582</v>
      </c>
      <c r="I17" s="13">
        <v>8</v>
      </c>
      <c r="J17" s="54">
        <v>611</v>
      </c>
      <c r="K17" s="13">
        <v>9</v>
      </c>
      <c r="L17" s="162">
        <v>633</v>
      </c>
      <c r="M17" s="179">
        <v>5</v>
      </c>
    </row>
    <row r="18" spans="1:13" ht="13.5" thickBot="1">
      <c r="A18" s="180">
        <v>15</v>
      </c>
      <c r="B18" s="181" t="s">
        <v>900</v>
      </c>
      <c r="C18" s="182"/>
      <c r="D18" s="180"/>
      <c r="E18" s="182"/>
      <c r="F18" s="182"/>
      <c r="G18" s="182">
        <v>7</v>
      </c>
      <c r="H18" s="180">
        <v>584</v>
      </c>
      <c r="I18" s="182"/>
      <c r="J18" s="182"/>
      <c r="K18" s="182"/>
      <c r="L18" s="183"/>
      <c r="M18" s="187">
        <v>1</v>
      </c>
    </row>
    <row r="19" spans="1:13" ht="13.5" thickBot="1">
      <c r="A19" s="204"/>
      <c r="B19" s="205" t="s">
        <v>726</v>
      </c>
      <c r="C19" s="206" t="s">
        <v>727</v>
      </c>
      <c r="D19" s="206" t="s">
        <v>2033</v>
      </c>
      <c r="E19" s="207" t="s">
        <v>728</v>
      </c>
      <c r="F19" s="206" t="s">
        <v>2033</v>
      </c>
      <c r="G19" s="206" t="s">
        <v>729</v>
      </c>
      <c r="H19" s="206" t="s">
        <v>2033</v>
      </c>
      <c r="I19" s="207" t="s">
        <v>730</v>
      </c>
      <c r="J19" s="206" t="s">
        <v>2033</v>
      </c>
      <c r="K19" s="206" t="s">
        <v>731</v>
      </c>
      <c r="L19" s="208" t="s">
        <v>2033</v>
      </c>
      <c r="M19" s="209"/>
    </row>
    <row r="20" spans="1:13" ht="12.75">
      <c r="A20" s="203">
        <v>16</v>
      </c>
      <c r="B20" s="197" t="s">
        <v>733</v>
      </c>
      <c r="C20" s="153" t="s">
        <v>2034</v>
      </c>
      <c r="D20" s="163" t="s">
        <v>2213</v>
      </c>
      <c r="E20" s="153" t="s">
        <v>2035</v>
      </c>
      <c r="F20" s="163">
        <v>569</v>
      </c>
      <c r="G20" s="153" t="s">
        <v>2036</v>
      </c>
      <c r="H20" s="163" t="s">
        <v>2215</v>
      </c>
      <c r="I20" s="153"/>
      <c r="J20" s="163"/>
      <c r="K20" s="153" t="s">
        <v>2035</v>
      </c>
      <c r="L20" s="211">
        <v>645</v>
      </c>
      <c r="M20" s="198">
        <v>8</v>
      </c>
    </row>
    <row r="21" spans="1:13" ht="12.75">
      <c r="A21" s="184">
        <v>17</v>
      </c>
      <c r="B21" s="185" t="s">
        <v>734</v>
      </c>
      <c r="C21" s="13" t="s">
        <v>2036</v>
      </c>
      <c r="D21" s="178">
        <v>525526</v>
      </c>
      <c r="E21" s="13" t="s">
        <v>2037</v>
      </c>
      <c r="F21" s="178">
        <v>558559</v>
      </c>
      <c r="G21" s="13" t="s">
        <v>2038</v>
      </c>
      <c r="H21" s="54" t="s">
        <v>2216</v>
      </c>
      <c r="I21" s="13">
        <v>1</v>
      </c>
      <c r="J21" s="54">
        <v>616</v>
      </c>
      <c r="K21" s="13"/>
      <c r="L21" s="162"/>
      <c r="M21" s="179">
        <v>8</v>
      </c>
    </row>
    <row r="22" spans="1:13" ht="13.5" thickBot="1">
      <c r="A22" s="184">
        <v>18</v>
      </c>
      <c r="B22" s="186" t="s">
        <v>735</v>
      </c>
      <c r="C22" s="182">
        <v>1</v>
      </c>
      <c r="D22" s="180">
        <v>540</v>
      </c>
      <c r="E22" s="182">
        <v>1</v>
      </c>
      <c r="F22" s="180">
        <v>570</v>
      </c>
      <c r="G22" s="182">
        <v>1</v>
      </c>
      <c r="H22" s="180">
        <v>598</v>
      </c>
      <c r="I22" s="182">
        <v>1</v>
      </c>
      <c r="J22" s="180">
        <v>624</v>
      </c>
      <c r="K22" s="182">
        <v>1</v>
      </c>
      <c r="L22" s="219">
        <v>646</v>
      </c>
      <c r="M22" s="187">
        <v>5</v>
      </c>
    </row>
    <row r="23" spans="1:13" ht="12.75">
      <c r="A23" s="184">
        <v>19</v>
      </c>
      <c r="B23" s="188" t="s">
        <v>736</v>
      </c>
      <c r="C23" s="190" t="s">
        <v>2039</v>
      </c>
      <c r="D23" s="189" t="s">
        <v>2214</v>
      </c>
      <c r="E23" s="190" t="s">
        <v>2040</v>
      </c>
      <c r="F23" s="191">
        <v>567568</v>
      </c>
      <c r="G23" s="190" t="s">
        <v>2039</v>
      </c>
      <c r="H23" s="189" t="s">
        <v>2217</v>
      </c>
      <c r="I23" s="190" t="s">
        <v>2040</v>
      </c>
      <c r="J23" s="189" t="s">
        <v>2222</v>
      </c>
      <c r="K23" s="190" t="s">
        <v>2040</v>
      </c>
      <c r="L23" s="226">
        <v>641642</v>
      </c>
      <c r="M23" s="192">
        <v>24</v>
      </c>
    </row>
    <row r="24" spans="1:13" ht="12.75">
      <c r="A24" s="14"/>
      <c r="B24" s="185" t="s">
        <v>736</v>
      </c>
      <c r="C24" s="13" t="s">
        <v>2041</v>
      </c>
      <c r="D24" s="178">
        <v>531532</v>
      </c>
      <c r="E24" s="13" t="s">
        <v>2041</v>
      </c>
      <c r="F24" s="178">
        <v>565566</v>
      </c>
      <c r="G24" s="13" t="s">
        <v>2041</v>
      </c>
      <c r="H24" s="178">
        <v>591592</v>
      </c>
      <c r="I24" s="13" t="s">
        <v>2041</v>
      </c>
      <c r="J24" s="54" t="s">
        <v>2223</v>
      </c>
      <c r="K24" s="13" t="s">
        <v>2041</v>
      </c>
      <c r="L24" s="227">
        <v>643644</v>
      </c>
      <c r="M24" s="179"/>
    </row>
    <row r="25" spans="1:13" ht="13.5" thickBot="1">
      <c r="A25" s="14"/>
      <c r="B25" s="193" t="s">
        <v>736</v>
      </c>
      <c r="C25" s="195" t="s">
        <v>2042</v>
      </c>
      <c r="D25" s="217">
        <v>529530</v>
      </c>
      <c r="E25" s="195"/>
      <c r="F25" s="194"/>
      <c r="G25" s="195"/>
      <c r="H25" s="194"/>
      <c r="I25" s="195"/>
      <c r="J25" s="194"/>
      <c r="K25" s="195"/>
      <c r="L25" s="220"/>
      <c r="M25" s="196"/>
    </row>
    <row r="26" spans="1:13" ht="12.75">
      <c r="A26" s="184">
        <v>20</v>
      </c>
      <c r="B26" s="197" t="s">
        <v>737</v>
      </c>
      <c r="C26" s="153"/>
      <c r="D26" s="163"/>
      <c r="E26" s="153"/>
      <c r="F26" s="163"/>
      <c r="G26" s="153">
        <v>1</v>
      </c>
      <c r="H26" s="163">
        <v>586</v>
      </c>
      <c r="I26" s="153">
        <v>1</v>
      </c>
      <c r="J26" s="163">
        <v>615</v>
      </c>
      <c r="K26" s="153">
        <v>1</v>
      </c>
      <c r="L26" s="211">
        <v>635</v>
      </c>
      <c r="M26" s="198">
        <v>3</v>
      </c>
    </row>
    <row r="27" spans="1:13" ht="12.75">
      <c r="A27" s="184">
        <v>21</v>
      </c>
      <c r="B27" s="185" t="s">
        <v>738</v>
      </c>
      <c r="C27" s="13"/>
      <c r="D27" s="54"/>
      <c r="E27" s="13" t="s">
        <v>2043</v>
      </c>
      <c r="F27" s="54">
        <v>560</v>
      </c>
      <c r="G27" s="13"/>
      <c r="H27" s="54"/>
      <c r="I27" s="13" t="s">
        <v>2043</v>
      </c>
      <c r="J27" s="54">
        <v>617</v>
      </c>
      <c r="K27" s="13"/>
      <c r="L27" s="162"/>
      <c r="M27" s="179">
        <v>2</v>
      </c>
    </row>
    <row r="28" spans="1:13" ht="12.75">
      <c r="A28" s="184">
        <v>22</v>
      </c>
      <c r="B28" s="185" t="s">
        <v>739</v>
      </c>
      <c r="C28" s="13" t="s">
        <v>2036</v>
      </c>
      <c r="D28" s="178" t="s">
        <v>2221</v>
      </c>
      <c r="E28" s="13" t="s">
        <v>2038</v>
      </c>
      <c r="F28" s="54" t="s">
        <v>2219</v>
      </c>
      <c r="G28" s="13" t="s">
        <v>2044</v>
      </c>
      <c r="H28" s="54" t="s">
        <v>2218</v>
      </c>
      <c r="I28" s="13" t="s">
        <v>2036</v>
      </c>
      <c r="J28" s="54" t="s">
        <v>2224</v>
      </c>
      <c r="K28" s="13" t="s">
        <v>2036</v>
      </c>
      <c r="L28" s="227" t="s">
        <v>2226</v>
      </c>
      <c r="M28" s="179">
        <v>12</v>
      </c>
    </row>
    <row r="29" spans="1:13" ht="12.75">
      <c r="A29" s="184">
        <v>23</v>
      </c>
      <c r="B29" s="185" t="s">
        <v>740</v>
      </c>
      <c r="C29" s="13">
        <v>1</v>
      </c>
      <c r="D29" s="54">
        <v>528</v>
      </c>
      <c r="E29" s="13" t="s">
        <v>2036</v>
      </c>
      <c r="F29" s="178">
        <v>563564</v>
      </c>
      <c r="G29" s="13">
        <v>1</v>
      </c>
      <c r="H29" s="54">
        <v>590</v>
      </c>
      <c r="I29" s="13">
        <v>1</v>
      </c>
      <c r="J29" s="54">
        <v>619</v>
      </c>
      <c r="K29" s="13" t="s">
        <v>2036</v>
      </c>
      <c r="L29" s="227">
        <v>639640</v>
      </c>
      <c r="M29" s="179">
        <v>7</v>
      </c>
    </row>
    <row r="30" spans="1:13" ht="12.75">
      <c r="A30" s="184">
        <v>24</v>
      </c>
      <c r="B30" s="185" t="s">
        <v>741</v>
      </c>
      <c r="C30" s="13"/>
      <c r="D30" s="54"/>
      <c r="E30" s="13"/>
      <c r="F30" s="54"/>
      <c r="G30" s="13"/>
      <c r="H30" s="54"/>
      <c r="I30" s="13"/>
      <c r="J30" s="54"/>
      <c r="K30" s="13">
        <v>1</v>
      </c>
      <c r="L30" s="162">
        <v>636</v>
      </c>
      <c r="M30" s="179">
        <v>1</v>
      </c>
    </row>
    <row r="31" spans="1:13" ht="12.75">
      <c r="A31" s="184">
        <v>25</v>
      </c>
      <c r="B31" s="185" t="s">
        <v>742</v>
      </c>
      <c r="C31" s="13" t="s">
        <v>2045</v>
      </c>
      <c r="D31" s="54">
        <v>527</v>
      </c>
      <c r="E31" s="13" t="s">
        <v>2046</v>
      </c>
      <c r="F31" s="178">
        <v>562561</v>
      </c>
      <c r="G31" s="13" t="s">
        <v>2047</v>
      </c>
      <c r="H31" s="61">
        <v>603</v>
      </c>
      <c r="I31" s="13">
        <v>1</v>
      </c>
      <c r="J31" s="54">
        <v>618</v>
      </c>
      <c r="K31" s="13" t="s">
        <v>2048</v>
      </c>
      <c r="L31" s="162" t="s">
        <v>2225</v>
      </c>
      <c r="M31" s="179">
        <v>7</v>
      </c>
    </row>
    <row r="32" spans="1:13" ht="13.5" thickBot="1">
      <c r="A32" s="184">
        <v>26</v>
      </c>
      <c r="B32" s="186" t="s">
        <v>743</v>
      </c>
      <c r="C32" s="182">
        <v>1</v>
      </c>
      <c r="D32" s="180">
        <v>541</v>
      </c>
      <c r="E32" s="182"/>
      <c r="F32" s="182"/>
      <c r="G32" s="182">
        <v>1</v>
      </c>
      <c r="H32" s="180">
        <v>599</v>
      </c>
      <c r="I32" s="182"/>
      <c r="J32" s="180"/>
      <c r="K32" s="182"/>
      <c r="L32" s="219"/>
      <c r="M32" s="187">
        <v>2</v>
      </c>
    </row>
    <row r="33" spans="1:13" ht="13.5" thickBot="1">
      <c r="A33" s="14"/>
      <c r="B33" s="199" t="s">
        <v>2230</v>
      </c>
      <c r="C33" s="201">
        <v>31</v>
      </c>
      <c r="D33" s="223" t="s">
        <v>2032</v>
      </c>
      <c r="E33" s="201">
        <v>30</v>
      </c>
      <c r="F33" s="223" t="s">
        <v>2049</v>
      </c>
      <c r="G33" s="201">
        <v>30</v>
      </c>
      <c r="H33" s="223" t="s">
        <v>2050</v>
      </c>
      <c r="I33" s="201">
        <v>23</v>
      </c>
      <c r="J33" s="223" t="s">
        <v>2051</v>
      </c>
      <c r="K33" s="201">
        <v>22</v>
      </c>
      <c r="L33" s="224" t="s">
        <v>2052</v>
      </c>
      <c r="M33" s="202">
        <f>SUM(M4:M32)</f>
        <v>136</v>
      </c>
    </row>
    <row r="36" spans="2:5" ht="12.75">
      <c r="B36" s="1" t="s">
        <v>2228</v>
      </c>
      <c r="C36" s="23"/>
      <c r="D36" s="23"/>
      <c r="E36" s="23"/>
    </row>
    <row r="37" spans="3:5" ht="13.5" thickBot="1">
      <c r="C37" s="23"/>
      <c r="D37" s="23"/>
      <c r="E37" s="23"/>
    </row>
    <row r="38" spans="2:5" ht="13.5" thickBot="1">
      <c r="B38" s="6" t="s">
        <v>5</v>
      </c>
      <c r="C38" s="7" t="s">
        <v>2229</v>
      </c>
      <c r="D38" s="8" t="s">
        <v>11</v>
      </c>
      <c r="E38" s="9" t="s">
        <v>12</v>
      </c>
    </row>
    <row r="39" spans="2:5" ht="12.75">
      <c r="B39" s="10" t="s">
        <v>6</v>
      </c>
      <c r="C39" s="58">
        <v>31</v>
      </c>
      <c r="D39" s="24"/>
      <c r="E39" s="127" t="s">
        <v>2032</v>
      </c>
    </row>
    <row r="40" spans="2:5" ht="12.75">
      <c r="B40" s="11" t="s">
        <v>7</v>
      </c>
      <c r="C40" s="59">
        <v>30</v>
      </c>
      <c r="D40" s="25"/>
      <c r="E40" s="28" t="s">
        <v>2049</v>
      </c>
    </row>
    <row r="41" spans="2:5" ht="12.75">
      <c r="B41" s="11" t="s">
        <v>8</v>
      </c>
      <c r="C41" s="59">
        <v>30</v>
      </c>
      <c r="D41" s="25"/>
      <c r="E41" s="28" t="s">
        <v>2050</v>
      </c>
    </row>
    <row r="42" spans="2:5" ht="12.75">
      <c r="B42" s="11" t="s">
        <v>9</v>
      </c>
      <c r="C42" s="59">
        <v>23</v>
      </c>
      <c r="D42" s="25"/>
      <c r="E42" s="28" t="s">
        <v>2051</v>
      </c>
    </row>
    <row r="43" spans="2:5" ht="13.5" thickBot="1">
      <c r="B43" s="165" t="s">
        <v>10</v>
      </c>
      <c r="C43" s="60">
        <v>22</v>
      </c>
      <c r="D43" s="26"/>
      <c r="E43" s="56" t="s">
        <v>2052</v>
      </c>
    </row>
    <row r="44" spans="2:5" ht="13.5" thickBot="1">
      <c r="B44" s="4" t="s">
        <v>13</v>
      </c>
      <c r="C44" s="55">
        <f>SUM(C39:C43)</f>
        <v>136</v>
      </c>
      <c r="D44" s="5"/>
      <c r="E44" s="166"/>
    </row>
    <row r="46" ht="13.5" thickBot="1"/>
    <row r="47" spans="2:8" ht="13.5" thickBot="1">
      <c r="B47" s="141" t="s">
        <v>726</v>
      </c>
      <c r="C47" s="142" t="s">
        <v>727</v>
      </c>
      <c r="D47" s="143" t="s">
        <v>728</v>
      </c>
      <c r="E47" s="144" t="s">
        <v>729</v>
      </c>
      <c r="F47" s="145" t="s">
        <v>730</v>
      </c>
      <c r="G47" s="142" t="s">
        <v>731</v>
      </c>
      <c r="H47" s="146" t="s">
        <v>732</v>
      </c>
    </row>
    <row r="48" spans="2:8" ht="12.75">
      <c r="B48" s="128"/>
      <c r="C48" s="130"/>
      <c r="D48" s="131"/>
      <c r="E48" s="132"/>
      <c r="F48" s="131"/>
      <c r="G48" s="140"/>
      <c r="H48" s="129"/>
    </row>
    <row r="49" spans="2:8" ht="12.75">
      <c r="B49" s="133"/>
      <c r="C49" s="134"/>
      <c r="D49" s="135"/>
      <c r="E49" s="136"/>
      <c r="F49" s="135"/>
      <c r="G49" s="137"/>
      <c r="H49" s="138"/>
    </row>
    <row r="50" spans="2:8" ht="12.75">
      <c r="B50" s="29" t="s">
        <v>733</v>
      </c>
      <c r="C50" s="30" t="s">
        <v>2034</v>
      </c>
      <c r="D50" s="31" t="s">
        <v>2035</v>
      </c>
      <c r="E50" s="32" t="s">
        <v>2036</v>
      </c>
      <c r="F50" s="31"/>
      <c r="G50" s="31" t="s">
        <v>2035</v>
      </c>
      <c r="H50" s="31">
        <v>8</v>
      </c>
    </row>
    <row r="51" spans="2:8" ht="12.75">
      <c r="B51" s="29" t="s">
        <v>734</v>
      </c>
      <c r="C51" s="30" t="s">
        <v>2036</v>
      </c>
      <c r="D51" s="31" t="s">
        <v>2037</v>
      </c>
      <c r="E51" s="32" t="s">
        <v>2038</v>
      </c>
      <c r="F51" s="31">
        <v>1</v>
      </c>
      <c r="G51" s="31"/>
      <c r="H51" s="31">
        <v>8</v>
      </c>
    </row>
    <row r="52" spans="2:8" ht="13.5" thickBot="1">
      <c r="B52" s="33" t="s">
        <v>735</v>
      </c>
      <c r="C52" s="34">
        <v>1</v>
      </c>
      <c r="D52" s="35">
        <v>1</v>
      </c>
      <c r="E52" s="36">
        <v>1</v>
      </c>
      <c r="F52" s="35">
        <v>1</v>
      </c>
      <c r="G52" s="35">
        <v>1</v>
      </c>
      <c r="H52" s="35">
        <v>5</v>
      </c>
    </row>
    <row r="53" spans="2:8" ht="12.75">
      <c r="B53" s="37" t="s">
        <v>736</v>
      </c>
      <c r="C53" s="38" t="s">
        <v>2039</v>
      </c>
      <c r="D53" s="39" t="s">
        <v>2040</v>
      </c>
      <c r="E53" s="40" t="s">
        <v>2039</v>
      </c>
      <c r="F53" s="41" t="s">
        <v>2040</v>
      </c>
      <c r="G53" s="39" t="s">
        <v>2040</v>
      </c>
      <c r="H53" s="39">
        <v>24</v>
      </c>
    </row>
    <row r="54" spans="2:8" ht="12.75">
      <c r="B54" s="29" t="s">
        <v>736</v>
      </c>
      <c r="C54" s="30" t="s">
        <v>2041</v>
      </c>
      <c r="D54" s="31" t="s">
        <v>2041</v>
      </c>
      <c r="E54" s="32" t="s">
        <v>2041</v>
      </c>
      <c r="F54" s="42" t="s">
        <v>2041</v>
      </c>
      <c r="G54" s="31" t="s">
        <v>2041</v>
      </c>
      <c r="H54" s="31"/>
    </row>
    <row r="55" spans="2:8" ht="13.5" thickBot="1">
      <c r="B55" s="33" t="s">
        <v>736</v>
      </c>
      <c r="C55" s="34" t="s">
        <v>2042</v>
      </c>
      <c r="D55" s="43"/>
      <c r="E55" s="44"/>
      <c r="F55" s="45"/>
      <c r="G55" s="46"/>
      <c r="H55" s="43"/>
    </row>
    <row r="56" spans="2:8" ht="12.75">
      <c r="B56" s="37" t="s">
        <v>737</v>
      </c>
      <c r="C56" s="38"/>
      <c r="D56" s="39"/>
      <c r="E56" s="47">
        <v>1</v>
      </c>
      <c r="F56" s="39">
        <v>1</v>
      </c>
      <c r="G56" s="39">
        <v>1</v>
      </c>
      <c r="H56" s="39">
        <v>3</v>
      </c>
    </row>
    <row r="57" spans="2:8" ht="12.75">
      <c r="B57" s="29" t="s">
        <v>738</v>
      </c>
      <c r="C57" s="30"/>
      <c r="D57" s="31" t="s">
        <v>2043</v>
      </c>
      <c r="E57" s="32"/>
      <c r="F57" s="31" t="s">
        <v>2043</v>
      </c>
      <c r="G57" s="31"/>
      <c r="H57" s="31">
        <v>2</v>
      </c>
    </row>
    <row r="58" spans="2:8" ht="12.75">
      <c r="B58" s="29" t="s">
        <v>739</v>
      </c>
      <c r="C58" s="30" t="s">
        <v>2036</v>
      </c>
      <c r="D58" s="31" t="s">
        <v>2038</v>
      </c>
      <c r="E58" s="32" t="s">
        <v>2044</v>
      </c>
      <c r="F58" s="31" t="s">
        <v>2036</v>
      </c>
      <c r="G58" s="31" t="s">
        <v>2036</v>
      </c>
      <c r="H58" s="31">
        <v>12</v>
      </c>
    </row>
    <row r="59" spans="2:8" ht="12.75">
      <c r="B59" s="29" t="s">
        <v>740</v>
      </c>
      <c r="C59" s="30">
        <v>1</v>
      </c>
      <c r="D59" s="31" t="s">
        <v>2036</v>
      </c>
      <c r="E59" s="32">
        <v>1</v>
      </c>
      <c r="F59" s="31">
        <v>1</v>
      </c>
      <c r="G59" s="31" t="s">
        <v>2036</v>
      </c>
      <c r="H59" s="31">
        <v>7</v>
      </c>
    </row>
    <row r="60" spans="2:8" ht="12.75">
      <c r="B60" s="29" t="s">
        <v>741</v>
      </c>
      <c r="C60" s="27"/>
      <c r="D60" s="22"/>
      <c r="E60" s="48"/>
      <c r="F60" s="49"/>
      <c r="G60" s="31">
        <v>1</v>
      </c>
      <c r="H60" s="31">
        <v>1</v>
      </c>
    </row>
    <row r="61" spans="2:8" ht="12.75">
      <c r="B61" s="29" t="s">
        <v>742</v>
      </c>
      <c r="C61" s="30" t="s">
        <v>2045</v>
      </c>
      <c r="D61" s="31" t="s">
        <v>2046</v>
      </c>
      <c r="E61" s="32" t="s">
        <v>2047</v>
      </c>
      <c r="F61" s="31">
        <v>1</v>
      </c>
      <c r="G61" s="31" t="s">
        <v>2048</v>
      </c>
      <c r="H61" s="31">
        <v>7</v>
      </c>
    </row>
    <row r="62" spans="2:8" ht="13.5" thickBot="1">
      <c r="B62" s="33" t="s">
        <v>743</v>
      </c>
      <c r="C62" s="35">
        <v>1</v>
      </c>
      <c r="D62" s="35"/>
      <c r="E62" s="35">
        <v>1</v>
      </c>
      <c r="F62" s="50"/>
      <c r="G62" s="46"/>
      <c r="H62" s="35">
        <v>2</v>
      </c>
    </row>
    <row r="63" spans="2:8" ht="13.5" thickBot="1">
      <c r="B63" s="51" t="s">
        <v>744</v>
      </c>
      <c r="C63" s="52">
        <v>19</v>
      </c>
      <c r="D63" s="139">
        <v>16</v>
      </c>
      <c r="E63" s="139">
        <v>18</v>
      </c>
      <c r="F63" s="139">
        <v>12</v>
      </c>
      <c r="G63" s="52">
        <v>14</v>
      </c>
      <c r="H63" s="53">
        <f>SUM(H50:H62)</f>
        <v>79</v>
      </c>
    </row>
    <row r="64" ht="13.5" thickBot="1"/>
    <row r="65" spans="2:8" ht="12.75">
      <c r="B65" s="12" t="s">
        <v>15</v>
      </c>
      <c r="C65" s="12">
        <v>5</v>
      </c>
      <c r="D65" s="12">
        <v>6</v>
      </c>
      <c r="E65" s="12">
        <v>7</v>
      </c>
      <c r="F65" s="12">
        <v>8</v>
      </c>
      <c r="G65" s="176">
        <v>9</v>
      </c>
      <c r="H65" s="177" t="s">
        <v>718</v>
      </c>
    </row>
    <row r="66" spans="2:8" ht="12.75">
      <c r="B66" s="124" t="s">
        <v>40</v>
      </c>
      <c r="C66" s="54" t="s">
        <v>890</v>
      </c>
      <c r="D66" s="54" t="s">
        <v>894</v>
      </c>
      <c r="E66" s="54"/>
      <c r="F66" s="54">
        <v>8</v>
      </c>
      <c r="G66" s="162" t="s">
        <v>899</v>
      </c>
      <c r="H66" s="179">
        <v>5</v>
      </c>
    </row>
    <row r="67" spans="2:8" ht="12.75">
      <c r="B67" s="124" t="s">
        <v>115</v>
      </c>
      <c r="C67" s="54" t="s">
        <v>891</v>
      </c>
      <c r="D67" s="54">
        <v>6</v>
      </c>
      <c r="E67" s="54">
        <v>7</v>
      </c>
      <c r="F67" s="54">
        <v>8</v>
      </c>
      <c r="G67" s="162"/>
      <c r="H67" s="179">
        <v>5</v>
      </c>
    </row>
    <row r="68" spans="2:8" ht="12.75">
      <c r="B68" s="124" t="s">
        <v>247</v>
      </c>
      <c r="C68" s="54" t="s">
        <v>892</v>
      </c>
      <c r="D68" s="54" t="s">
        <v>895</v>
      </c>
      <c r="E68" s="54" t="s">
        <v>897</v>
      </c>
      <c r="F68" s="54" t="s">
        <v>898</v>
      </c>
      <c r="G68" s="162" t="s">
        <v>899</v>
      </c>
      <c r="H68" s="179">
        <v>9</v>
      </c>
    </row>
    <row r="69" spans="2:8" ht="12.75">
      <c r="B69" s="124" t="s">
        <v>719</v>
      </c>
      <c r="C69" s="54">
        <v>1</v>
      </c>
      <c r="D69" s="54">
        <v>6</v>
      </c>
      <c r="E69" s="54">
        <v>7</v>
      </c>
      <c r="F69" s="54">
        <v>8</v>
      </c>
      <c r="G69" s="162">
        <v>9</v>
      </c>
      <c r="H69" s="179">
        <v>5</v>
      </c>
    </row>
    <row r="70" spans="2:8" ht="12.75">
      <c r="B70" s="124" t="s">
        <v>584</v>
      </c>
      <c r="C70" s="54">
        <v>5</v>
      </c>
      <c r="D70" s="54">
        <v>6</v>
      </c>
      <c r="E70" s="54" t="s">
        <v>897</v>
      </c>
      <c r="F70" s="54">
        <v>8</v>
      </c>
      <c r="G70" s="162">
        <v>9</v>
      </c>
      <c r="H70" s="179">
        <v>5</v>
      </c>
    </row>
    <row r="71" spans="2:8" ht="12.75">
      <c r="B71" s="124" t="s">
        <v>470</v>
      </c>
      <c r="C71" s="54"/>
      <c r="D71" s="54">
        <v>6</v>
      </c>
      <c r="E71" s="54">
        <v>7</v>
      </c>
      <c r="F71" s="54"/>
      <c r="G71" s="162">
        <v>9</v>
      </c>
      <c r="H71" s="179">
        <v>3</v>
      </c>
    </row>
    <row r="72" spans="2:8" ht="12.75">
      <c r="B72" s="124" t="s">
        <v>529</v>
      </c>
      <c r="C72" s="54"/>
      <c r="D72" s="54">
        <v>6</v>
      </c>
      <c r="E72" s="54">
        <v>7</v>
      </c>
      <c r="F72" s="54">
        <v>8</v>
      </c>
      <c r="G72" s="162"/>
      <c r="H72" s="179">
        <v>3</v>
      </c>
    </row>
    <row r="73" spans="2:8" ht="12.75">
      <c r="B73" s="124" t="s">
        <v>680</v>
      </c>
      <c r="C73" s="54"/>
      <c r="D73" s="54">
        <v>6</v>
      </c>
      <c r="E73" s="54">
        <v>7</v>
      </c>
      <c r="F73" s="54"/>
      <c r="G73" s="162">
        <v>9</v>
      </c>
      <c r="H73" s="179">
        <v>3</v>
      </c>
    </row>
    <row r="74" spans="2:8" ht="12.75">
      <c r="B74" s="124" t="s">
        <v>720</v>
      </c>
      <c r="C74" s="54"/>
      <c r="D74" s="54"/>
      <c r="E74" s="54">
        <v>7</v>
      </c>
      <c r="F74" s="54"/>
      <c r="G74" s="162"/>
      <c r="H74" s="179">
        <v>1</v>
      </c>
    </row>
    <row r="75" spans="2:8" ht="12.75">
      <c r="B75" s="124" t="s">
        <v>721</v>
      </c>
      <c r="C75" s="54">
        <v>1</v>
      </c>
      <c r="D75" s="54">
        <v>1</v>
      </c>
      <c r="E75" s="54">
        <v>1</v>
      </c>
      <c r="F75" s="54">
        <v>1</v>
      </c>
      <c r="G75" s="162">
        <v>1</v>
      </c>
      <c r="H75" s="179">
        <v>5</v>
      </c>
    </row>
    <row r="76" spans="2:8" ht="12.75">
      <c r="B76" s="124" t="s">
        <v>722</v>
      </c>
      <c r="C76" s="54"/>
      <c r="D76" s="54"/>
      <c r="E76" s="54"/>
      <c r="F76" s="54">
        <v>8</v>
      </c>
      <c r="G76" s="162"/>
      <c r="H76" s="179">
        <v>1</v>
      </c>
    </row>
    <row r="77" spans="2:8" ht="12.75">
      <c r="B77" s="124" t="s">
        <v>723</v>
      </c>
      <c r="C77" s="54"/>
      <c r="D77" s="54">
        <v>1</v>
      </c>
      <c r="E77" s="54"/>
      <c r="F77" s="54">
        <v>1</v>
      </c>
      <c r="G77" s="162"/>
      <c r="H77" s="179">
        <v>2</v>
      </c>
    </row>
    <row r="78" spans="2:8" ht="12.75">
      <c r="B78" s="124" t="s">
        <v>724</v>
      </c>
      <c r="C78" s="54" t="s">
        <v>893</v>
      </c>
      <c r="D78" s="54" t="s">
        <v>896</v>
      </c>
      <c r="E78" s="54">
        <v>7</v>
      </c>
      <c r="F78" s="54"/>
      <c r="G78" s="162"/>
      <c r="H78" s="179">
        <v>4</v>
      </c>
    </row>
    <row r="79" spans="2:8" ht="12.75">
      <c r="B79" s="124" t="s">
        <v>725</v>
      </c>
      <c r="C79" s="54">
        <v>5</v>
      </c>
      <c r="D79" s="54">
        <v>6</v>
      </c>
      <c r="E79" s="54">
        <v>7</v>
      </c>
      <c r="F79" s="54">
        <v>8</v>
      </c>
      <c r="G79" s="162">
        <v>9</v>
      </c>
      <c r="H79" s="179">
        <v>5</v>
      </c>
    </row>
    <row r="80" spans="2:8" ht="13.5" thickBot="1">
      <c r="B80" s="181" t="s">
        <v>900</v>
      </c>
      <c r="C80" s="182"/>
      <c r="D80" s="182"/>
      <c r="E80" s="182">
        <v>7</v>
      </c>
      <c r="F80" s="182"/>
      <c r="G80" s="183"/>
      <c r="H80" s="187">
        <v>1</v>
      </c>
    </row>
    <row r="81" spans="2:8" ht="13.5" thickBot="1">
      <c r="B81" s="232"/>
      <c r="C81" s="200"/>
      <c r="D81" s="200"/>
      <c r="E81" s="200"/>
      <c r="F81" s="200"/>
      <c r="G81" s="218"/>
      <c r="H81" s="202">
        <f>SUM(H66:H80)</f>
        <v>57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2010-05-05T11:32:43Z</cp:lastPrinted>
  <dcterms:created xsi:type="dcterms:W3CDTF">2010-04-12T11:53:42Z</dcterms:created>
  <dcterms:modified xsi:type="dcterms:W3CDTF">2010-05-05T11:33:03Z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