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2"/>
  </bookViews>
  <sheets>
    <sheet name="üld" sheetId="1" r:id="rId1"/>
    <sheet name="1.grupp" sheetId="2" r:id="rId2"/>
    <sheet name="2.grupp" sheetId="3" r:id="rId3"/>
    <sheet name="3.grupp" sheetId="4" r:id="rId4"/>
    <sheet name="I gr.P" sheetId="5" r:id="rId5"/>
    <sheet name="I gr.T" sheetId="6" r:id="rId6"/>
    <sheet name="II gr. P" sheetId="7" r:id="rId7"/>
    <sheet name="II.gr.T" sheetId="8" r:id="rId8"/>
    <sheet name="III.gr.P" sheetId="9" r:id="rId9"/>
    <sheet name="III.gr.T" sheetId="10" r:id="rId10"/>
  </sheets>
  <definedNames/>
  <calcPr fullCalcOnLoad="1"/>
</workbook>
</file>

<file path=xl/sharedStrings.xml><?xml version="1.0" encoding="utf-8"?>
<sst xmlns="http://schemas.openxmlformats.org/spreadsheetml/2006/main" count="2305" uniqueCount="253">
  <si>
    <t>1 GRUPP</t>
  </si>
  <si>
    <t>3 paremat T ja 3 paremat P</t>
  </si>
  <si>
    <t>POISID</t>
  </si>
  <si>
    <t>TÜDRUKUD</t>
  </si>
  <si>
    <t>J</t>
  </si>
  <si>
    <t>Kool</t>
  </si>
  <si>
    <t>60mP</t>
  </si>
  <si>
    <t>P</t>
  </si>
  <si>
    <t>KP</t>
  </si>
  <si>
    <t>PP</t>
  </si>
  <si>
    <t>60mT</t>
  </si>
  <si>
    <t>T</t>
  </si>
  <si>
    <t>KT</t>
  </si>
  <si>
    <t>PT</t>
  </si>
  <si>
    <t>PTJ</t>
  </si>
  <si>
    <t>Kokku</t>
  </si>
  <si>
    <t>Koht</t>
  </si>
  <si>
    <t>I</t>
  </si>
  <si>
    <t>II</t>
  </si>
  <si>
    <t>III</t>
  </si>
  <si>
    <t>2 GRUPP</t>
  </si>
  <si>
    <t>3 GRUPP</t>
  </si>
  <si>
    <t>Nr.</t>
  </si>
  <si>
    <t>Nimi</t>
  </si>
  <si>
    <t>I gr. P</t>
  </si>
  <si>
    <t>kaugus</t>
  </si>
  <si>
    <t>III gr. P</t>
  </si>
  <si>
    <t>II gr. P</t>
  </si>
  <si>
    <t>I gr. T</t>
  </si>
  <si>
    <t>II gr. T</t>
  </si>
  <si>
    <t>III gr. T</t>
  </si>
  <si>
    <t>pall</t>
  </si>
  <si>
    <t>Aeg</t>
  </si>
  <si>
    <t>60m</t>
  </si>
  <si>
    <t>Tulemus</t>
  </si>
  <si>
    <t>Punktid</t>
  </si>
  <si>
    <t>Punkte</t>
  </si>
  <si>
    <t>Priit Neeme</t>
  </si>
  <si>
    <t>Pendel TJ</t>
  </si>
  <si>
    <t>Ene Saagpakk</t>
  </si>
  <si>
    <t>Tori PK</t>
  </si>
  <si>
    <t>Pärnjõe PK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</si>
  <si>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</si>
  <si>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</si>
  <si>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</si>
  <si>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</si>
  <si>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</si>
  <si>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</si>
  <si>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</si>
  <si>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</si>
  <si>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</si>
  <si>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</si>
  <si>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</si>
  <si>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</si>
  <si>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</si>
  <si>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Sünniaeg</t>
  </si>
  <si>
    <t>Pall</t>
  </si>
  <si>
    <t>14</t>
  </si>
  <si>
    <t>18</t>
  </si>
  <si>
    <t>19</t>
  </si>
  <si>
    <t>20</t>
  </si>
  <si>
    <t>21</t>
  </si>
  <si>
    <t>22</t>
  </si>
  <si>
    <t>23</t>
  </si>
  <si>
    <t>Sindi G</t>
  </si>
  <si>
    <t>Sauga PK</t>
  </si>
  <si>
    <t>Paikuse PK</t>
  </si>
  <si>
    <t xml:space="preserve">Kaugus </t>
  </si>
  <si>
    <t>Kaugus</t>
  </si>
  <si>
    <t>T-III</t>
  </si>
  <si>
    <t>P-III</t>
  </si>
  <si>
    <t>P-II</t>
  </si>
  <si>
    <t>T-II</t>
  </si>
  <si>
    <t>P-I</t>
  </si>
  <si>
    <t xml:space="preserve"> P-I</t>
  </si>
  <si>
    <t>T-I</t>
  </si>
  <si>
    <t>Kokku osales:</t>
  </si>
  <si>
    <t>Kilingi-Nõmme G</t>
  </si>
  <si>
    <t>Uulu PK</t>
  </si>
  <si>
    <t>24</t>
  </si>
  <si>
    <t>Tõstamaa KK</t>
  </si>
  <si>
    <t>Jõõpre PK</t>
  </si>
  <si>
    <t>Tootsi LA/PK</t>
  </si>
  <si>
    <t>Lavasaare LA/AK</t>
  </si>
  <si>
    <t>Peakohtunik RK-A</t>
  </si>
  <si>
    <t>Peasekretär RK-B</t>
  </si>
  <si>
    <t>Lindi LA/AK</t>
  </si>
  <si>
    <t xml:space="preserve"> last</t>
  </si>
  <si>
    <t>31</t>
  </si>
  <si>
    <t xml:space="preserve"> P-III</t>
  </si>
  <si>
    <t xml:space="preserve"> P-II</t>
  </si>
  <si>
    <t>Kati ja Mati Spordimängud</t>
  </si>
  <si>
    <t>27.05.2015.</t>
  </si>
  <si>
    <t>Audru staadion</t>
  </si>
  <si>
    <t>I grupp</t>
  </si>
  <si>
    <t>III grupp</t>
  </si>
  <si>
    <t>II grupp</t>
  </si>
  <si>
    <t>II  gr. T</t>
  </si>
  <si>
    <t>Laura Kallas</t>
  </si>
  <si>
    <t>Audru Kool</t>
  </si>
  <si>
    <t>Laura Luik</t>
  </si>
  <si>
    <t>Laura Orasmäe</t>
  </si>
  <si>
    <t>Elisbet Hanna Põrk</t>
  </si>
  <si>
    <t>Kaarel Martin Seling</t>
  </si>
  <si>
    <t>Handero Heinastu</t>
  </si>
  <si>
    <t>Hindrek Saunanen</t>
  </si>
  <si>
    <t>Kaspar Veskimägi</t>
  </si>
  <si>
    <t>Grethe Karoline Kaljaste</t>
  </si>
  <si>
    <t>K.-Nõmme g</t>
  </si>
  <si>
    <t>Eliise Mändmets</t>
  </si>
  <si>
    <t>Greete-Liis Krapp</t>
  </si>
  <si>
    <t>Iiris Kangur</t>
  </si>
  <si>
    <t>Sander Statsenko</t>
  </si>
  <si>
    <t>Oliver Rätsep</t>
  </si>
  <si>
    <t>Rasmus Rist</t>
  </si>
  <si>
    <t>Milo Vill</t>
  </si>
  <si>
    <t>Carlyn Pukk</t>
  </si>
  <si>
    <t>Sauga pk</t>
  </si>
  <si>
    <t>Pilleriin Türnpu</t>
  </si>
  <si>
    <t>Hannabell Žukov</t>
  </si>
  <si>
    <t>Nelen Haasma</t>
  </si>
  <si>
    <t>Henri Pärn</t>
  </si>
  <si>
    <t>Kevin Reimann</t>
  </si>
  <si>
    <t>Kauri Auväärt</t>
  </si>
  <si>
    <t>Anders Vugt</t>
  </si>
  <si>
    <t>Triine Kose</t>
  </si>
  <si>
    <t>Paikuse Põhikool</t>
  </si>
  <si>
    <t>Airin Meos</t>
  </si>
  <si>
    <t>Pille-Riin Reigo</t>
  </si>
  <si>
    <t>Grete Rebane</t>
  </si>
  <si>
    <t>Henri Ilves</t>
  </si>
  <si>
    <t>Chris Aidulo</t>
  </si>
  <si>
    <t>Ken Talpas-Taltsepp</t>
  </si>
  <si>
    <t>Sven Tagu</t>
  </si>
  <si>
    <t>Sirelin Jürgens</t>
  </si>
  <si>
    <t>Lindi LaAk</t>
  </si>
  <si>
    <t>Anne - Ly Pogosjan</t>
  </si>
  <si>
    <t>Mari - Liis Ollino</t>
  </si>
  <si>
    <t>Karmen Udeküll</t>
  </si>
  <si>
    <t>Drayan Kirst</t>
  </si>
  <si>
    <t>Mihkel Tammer</t>
  </si>
  <si>
    <t>Karl Orgusaar</t>
  </si>
  <si>
    <t>Jasper Suursild</t>
  </si>
  <si>
    <t>Andria Lubja</t>
  </si>
  <si>
    <t>2 klass</t>
  </si>
  <si>
    <t>Jõõpre kool</t>
  </si>
  <si>
    <t>4 klass</t>
  </si>
  <si>
    <t>Loore Ritso</t>
  </si>
  <si>
    <t>Pille-Riin Jaaniste</t>
  </si>
  <si>
    <t>3 klass</t>
  </si>
  <si>
    <t>Miron Karula</t>
  </si>
  <si>
    <t>Reimo Taats</t>
  </si>
  <si>
    <t>1 klass</t>
  </si>
  <si>
    <t>Kimberly Born</t>
  </si>
  <si>
    <t>Metsapoole PK</t>
  </si>
  <si>
    <t>Helen Vaik</t>
  </si>
  <si>
    <t>Eliina Kallas</t>
  </si>
  <si>
    <t>Meribel Born</t>
  </si>
  <si>
    <t>Karel-Denis Martila</t>
  </si>
  <si>
    <t>Oliver Jakobson</t>
  </si>
  <si>
    <t>Albert Sillat</t>
  </si>
  <si>
    <t>Eliise Timm</t>
  </si>
  <si>
    <t>Regina Koidu</t>
  </si>
  <si>
    <t>Kadri Vulkan</t>
  </si>
  <si>
    <t>Anny Kerem</t>
  </si>
  <si>
    <t>Karmo Kuristik</t>
  </si>
  <si>
    <t>Mairold Nuut</t>
  </si>
  <si>
    <t>Ardo Leas</t>
  </si>
  <si>
    <t>Maarjo Käär</t>
  </si>
  <si>
    <t xml:space="preserve"> Richard Kiviselg</t>
  </si>
  <si>
    <t>Hanno Valk</t>
  </si>
  <si>
    <t>Kaarup Kask</t>
  </si>
  <si>
    <t>Ralf Cristofer Pihlak</t>
  </si>
  <si>
    <t>Leandra Vaher</t>
  </si>
  <si>
    <t>Getter Ennok</t>
  </si>
  <si>
    <t>Crete Sinimäe</t>
  </si>
  <si>
    <t>Merily Kopelmaa</t>
  </si>
  <si>
    <t>Lisete Lensment</t>
  </si>
  <si>
    <t>Tali Põhikool-Lasteaed</t>
  </si>
  <si>
    <t>Anete Lensment</t>
  </si>
  <si>
    <t>Maria Peterson</t>
  </si>
  <si>
    <t>Kerda Erm</t>
  </si>
  <si>
    <t>Tootsi La/Pk</t>
  </si>
  <si>
    <t>Lisette Baum</t>
  </si>
  <si>
    <t>Kadi Katharina Paap</t>
  </si>
  <si>
    <t>Hanna Mändma</t>
  </si>
  <si>
    <t>Karel Mitt</t>
  </si>
  <si>
    <t>Andres Alloja</t>
  </si>
  <si>
    <t>Innar Raudsepp</t>
  </si>
  <si>
    <t>Marton Mäerand</t>
  </si>
  <si>
    <t>Janne Roosme</t>
  </si>
  <si>
    <t>Sophie-Demi Kulbok</t>
  </si>
  <si>
    <t>Janeliis Sootna</t>
  </si>
  <si>
    <t>Kertu Vellemäe</t>
  </si>
  <si>
    <t>Sten Kõiv</t>
  </si>
  <si>
    <t>Henri Tekku</t>
  </si>
  <si>
    <t>Tauno Haas</t>
  </si>
  <si>
    <t>Kristo Tõnissaar</t>
  </si>
  <si>
    <t>Džuljeta Tilk</t>
  </si>
  <si>
    <t>Lavassaare LAK</t>
  </si>
  <si>
    <t>Raneli Kast</t>
  </si>
  <si>
    <t>Sandra Sabo</t>
  </si>
  <si>
    <t>Marleen Kärner</t>
  </si>
  <si>
    <t>Daniel Bambans</t>
  </si>
  <si>
    <t>Marten Kärner</t>
  </si>
  <si>
    <t>Janar Oeselg</t>
  </si>
  <si>
    <t>Marten Villem</t>
  </si>
  <si>
    <t>Jõõpre K</t>
  </si>
  <si>
    <t>Lavassaare LA/AK</t>
  </si>
  <si>
    <t>Robert Tate</t>
  </si>
  <si>
    <t>Marlon Liivaru</t>
  </si>
  <si>
    <t>Mia Pransmann</t>
  </si>
  <si>
    <t>Arit Allik</t>
  </si>
  <si>
    <t>Carl Robyn Valdaru</t>
  </si>
  <si>
    <t>Art Lemets</t>
  </si>
  <si>
    <t>Rasmus Kask</t>
  </si>
  <si>
    <t>Marii-Eliise Lumijõe</t>
  </si>
  <si>
    <t>Enely Tammann</t>
  </si>
  <si>
    <t>Emma Rätsep</t>
  </si>
  <si>
    <t>Mary Elisee Reinsalu</t>
  </si>
  <si>
    <t>Endrik Seljak</t>
  </si>
  <si>
    <t>Kristo Käämer</t>
  </si>
  <si>
    <t>Mathias Buht</t>
  </si>
  <si>
    <t>Adrian Divonin</t>
  </si>
  <si>
    <t>Jüri Jefimov</t>
  </si>
  <si>
    <t>Katariina Rõngelep</t>
  </si>
  <si>
    <t>Laura Teidearu</t>
  </si>
  <si>
    <t>Getter Akkaja</t>
  </si>
  <si>
    <t>Anges Tomson</t>
  </si>
  <si>
    <t>3</t>
  </si>
  <si>
    <t>1.27,2</t>
  </si>
  <si>
    <t>1.23,6</t>
  </si>
  <si>
    <t>1.24,0</t>
  </si>
  <si>
    <t>1.23,1</t>
  </si>
  <si>
    <t>1.26,4</t>
  </si>
  <si>
    <t>1.29,9</t>
  </si>
  <si>
    <t>1.27,5</t>
  </si>
  <si>
    <t>1.30,7</t>
  </si>
  <si>
    <t>1.30,0</t>
  </si>
  <si>
    <t>1.31,0</t>
  </si>
  <si>
    <t>1.28,9</t>
  </si>
  <si>
    <t>1.37,0</t>
  </si>
  <si>
    <t>1.38,9</t>
  </si>
  <si>
    <t>7.-8.</t>
  </si>
  <si>
    <t>11.-12.</t>
  </si>
  <si>
    <t>13.-14.</t>
  </si>
  <si>
    <t>9.-10.</t>
  </si>
  <si>
    <t>12.-13.</t>
  </si>
  <si>
    <t>14.-15.</t>
  </si>
  <si>
    <t>DNM</t>
  </si>
  <si>
    <t>4.-5.</t>
  </si>
  <si>
    <t>17.-18.</t>
  </si>
  <si>
    <t>19.-21.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</si>
</sst>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d/m/yy"/>
    <numFmt numFmtId="171" formatCode="[$-809]dd\ mmmm\ yyyy"/>
    <numFmt numFmtId="172" formatCode="dd\.mm\.yyyy;@"/>
  </numFmts>
  <fonts count="13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Arial1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Inherit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/>
    </xf>
    <xf numFmtId="0" fontId="3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4" fontId="10" fillId="0" borderId="7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7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14" fontId="6" fillId="0" borderId="7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6" fillId="0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left" indent="1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2" fillId="0" borderId="0" xfId="0" applyFont="1" applyAlignment="1">
      <alignment/>
    </xf>
    <xf numFmtId="2" fontId="7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49" fontId="6" fillId="0" borderId="7" xfId="0" applyNumberFormat="1" applyFont="1" applyFill="1" applyBorder="1" applyAlignment="1">
      <alignment/>
    </xf>
    <xf numFmtId="14" fontId="6" fillId="0" borderId="7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14" fontId="6" fillId="0" borderId="20" xfId="0" applyNumberFormat="1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Defaul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D2" sqref="D2"/>
    </sheetView>
  </sheetViews>
  <sheetFormatPr defaultColWidth="9.140625" defaultRowHeight="12.75"/>
  <cols>
    <col min="1" max="1" width="3.8515625" style="0" bestFit="1" customWidth="1"/>
    <col min="2" max="2" width="24.00390625" style="0" customWidth="1"/>
    <col min="3" max="3" width="8.140625" style="0" bestFit="1" customWidth="1"/>
    <col min="4" max="5" width="3.8515625" style="0" bestFit="1" customWidth="1"/>
    <col min="6" max="6" width="4.57421875" style="0" bestFit="1" customWidth="1"/>
    <col min="7" max="8" width="3.8515625" style="0" bestFit="1" customWidth="1"/>
    <col min="9" max="9" width="4.421875" style="0" bestFit="1" customWidth="1"/>
    <col min="10" max="11" width="3.8515625" style="0" bestFit="1" customWidth="1"/>
    <col min="12" max="12" width="7.28125" style="0" bestFit="1" customWidth="1"/>
    <col min="13" max="14" width="3.8515625" style="0" bestFit="1" customWidth="1"/>
    <col min="15" max="15" width="5.140625" style="0" bestFit="1" customWidth="1"/>
    <col min="16" max="17" width="3.8515625" style="0" bestFit="1" customWidth="1"/>
    <col min="18" max="18" width="4.28125" style="0" bestFit="1" customWidth="1"/>
    <col min="19" max="20" width="3.8515625" style="0" bestFit="1" customWidth="1"/>
    <col min="21" max="21" width="5.57421875" style="0" bestFit="1" customWidth="1"/>
    <col min="22" max="22" width="8.00390625" style="32" customWidth="1"/>
    <col min="23" max="23" width="6.57421875" style="32" bestFit="1" customWidth="1"/>
  </cols>
  <sheetData>
    <row r="1" spans="1:23" ht="15.7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/>
      <c r="W1" s="29"/>
    </row>
    <row r="2" spans="1:23" ht="16.5" thickBot="1">
      <c r="A2" s="1"/>
      <c r="B2" s="3" t="s">
        <v>1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29"/>
    </row>
    <row r="3" spans="1:23" ht="16.5" thickBot="1">
      <c r="A3" s="1"/>
      <c r="B3" s="1"/>
      <c r="C3" s="110" t="s">
        <v>2</v>
      </c>
      <c r="D3" s="111"/>
      <c r="E3" s="111"/>
      <c r="F3" s="111"/>
      <c r="G3" s="111"/>
      <c r="H3" s="111"/>
      <c r="I3" s="111"/>
      <c r="J3" s="111"/>
      <c r="K3" s="112"/>
      <c r="L3" s="110" t="s">
        <v>3</v>
      </c>
      <c r="M3" s="111"/>
      <c r="N3" s="111"/>
      <c r="O3" s="111"/>
      <c r="P3" s="111"/>
      <c r="Q3" s="111"/>
      <c r="R3" s="111"/>
      <c r="S3" s="111"/>
      <c r="T3" s="112"/>
      <c r="U3" s="1"/>
      <c r="V3" s="29"/>
      <c r="W3" s="29"/>
    </row>
    <row r="4" spans="1:23" ht="15.75">
      <c r="A4" s="4" t="s">
        <v>4</v>
      </c>
      <c r="B4" s="5" t="s">
        <v>5</v>
      </c>
      <c r="C4" s="15" t="s">
        <v>6</v>
      </c>
      <c r="D4" s="6" t="s">
        <v>7</v>
      </c>
      <c r="E4" s="7" t="s">
        <v>7</v>
      </c>
      <c r="F4" s="15" t="s">
        <v>8</v>
      </c>
      <c r="G4" s="6" t="s">
        <v>7</v>
      </c>
      <c r="H4" s="7" t="s">
        <v>7</v>
      </c>
      <c r="I4" s="15" t="s">
        <v>9</v>
      </c>
      <c r="J4" s="6" t="s">
        <v>7</v>
      </c>
      <c r="K4" s="7" t="s">
        <v>7</v>
      </c>
      <c r="L4" s="15" t="s">
        <v>10</v>
      </c>
      <c r="M4" s="6" t="s">
        <v>11</v>
      </c>
      <c r="N4" s="7" t="s">
        <v>11</v>
      </c>
      <c r="O4" s="15" t="s">
        <v>12</v>
      </c>
      <c r="P4" s="6" t="s">
        <v>11</v>
      </c>
      <c r="Q4" s="7" t="s">
        <v>11</v>
      </c>
      <c r="R4" s="15" t="s">
        <v>13</v>
      </c>
      <c r="S4" s="6" t="s">
        <v>11</v>
      </c>
      <c r="T4" s="19" t="s">
        <v>11</v>
      </c>
      <c r="U4" s="48" t="s">
        <v>14</v>
      </c>
      <c r="V4" s="15" t="s">
        <v>15</v>
      </c>
      <c r="W4" s="16" t="s">
        <v>16</v>
      </c>
    </row>
    <row r="5" spans="1:23" ht="15.75">
      <c r="A5" s="8">
        <v>1</v>
      </c>
      <c r="B5" s="20" t="s">
        <v>66</v>
      </c>
      <c r="C5" s="9">
        <v>31</v>
      </c>
      <c r="D5" s="10">
        <v>28</v>
      </c>
      <c r="E5" s="11">
        <v>16</v>
      </c>
      <c r="F5" s="9">
        <v>28</v>
      </c>
      <c r="G5" s="10">
        <v>24</v>
      </c>
      <c r="H5" s="11">
        <v>20</v>
      </c>
      <c r="I5" s="9">
        <v>29</v>
      </c>
      <c r="J5" s="10">
        <v>28</v>
      </c>
      <c r="K5" s="11">
        <v>27</v>
      </c>
      <c r="L5" s="9">
        <v>31</v>
      </c>
      <c r="M5" s="10">
        <v>25</v>
      </c>
      <c r="N5" s="11">
        <v>13</v>
      </c>
      <c r="O5" s="9">
        <v>31</v>
      </c>
      <c r="P5" s="10">
        <v>27</v>
      </c>
      <c r="Q5" s="11">
        <v>15</v>
      </c>
      <c r="R5" s="9">
        <v>29</v>
      </c>
      <c r="S5" s="10">
        <v>20</v>
      </c>
      <c r="T5" s="18">
        <v>14</v>
      </c>
      <c r="U5" s="8">
        <v>31</v>
      </c>
      <c r="V5" s="30">
        <f aca="true" t="shared" si="0" ref="V5:V10">SUM(C5:U5)</f>
        <v>467</v>
      </c>
      <c r="W5" s="26" t="s">
        <v>17</v>
      </c>
    </row>
    <row r="6" spans="1:23" ht="15.75">
      <c r="A6" s="8">
        <v>2</v>
      </c>
      <c r="B6" s="20" t="s">
        <v>65</v>
      </c>
      <c r="C6" s="9">
        <v>29</v>
      </c>
      <c r="D6" s="10">
        <v>27</v>
      </c>
      <c r="E6" s="11">
        <v>25</v>
      </c>
      <c r="F6" s="9">
        <v>26</v>
      </c>
      <c r="G6" s="10">
        <v>25</v>
      </c>
      <c r="H6" s="11">
        <v>23</v>
      </c>
      <c r="I6" s="9">
        <v>26</v>
      </c>
      <c r="J6" s="10">
        <v>25</v>
      </c>
      <c r="K6" s="11">
        <v>21</v>
      </c>
      <c r="L6" s="9">
        <v>29</v>
      </c>
      <c r="M6" s="10">
        <v>12</v>
      </c>
      <c r="N6" s="11">
        <v>10</v>
      </c>
      <c r="O6" s="9">
        <v>29</v>
      </c>
      <c r="P6" s="10">
        <v>11</v>
      </c>
      <c r="Q6" s="11">
        <v>10</v>
      </c>
      <c r="R6" s="9">
        <v>31</v>
      </c>
      <c r="S6" s="10">
        <v>24</v>
      </c>
      <c r="T6" s="18">
        <v>11</v>
      </c>
      <c r="U6" s="8">
        <v>28</v>
      </c>
      <c r="V6" s="30">
        <f t="shared" si="0"/>
        <v>422</v>
      </c>
      <c r="W6" s="26" t="s">
        <v>18</v>
      </c>
    </row>
    <row r="7" spans="1:23" ht="15.75">
      <c r="A7" s="8">
        <v>3</v>
      </c>
      <c r="B7" s="20" t="s">
        <v>99</v>
      </c>
      <c r="C7" s="9">
        <v>24</v>
      </c>
      <c r="D7" s="10">
        <v>22</v>
      </c>
      <c r="E7" s="11">
        <v>21</v>
      </c>
      <c r="F7" s="9">
        <v>31</v>
      </c>
      <c r="G7" s="10">
        <v>29</v>
      </c>
      <c r="H7" s="11">
        <v>18</v>
      </c>
      <c r="I7" s="9">
        <v>31</v>
      </c>
      <c r="J7" s="10">
        <v>23</v>
      </c>
      <c r="K7" s="11">
        <v>10</v>
      </c>
      <c r="L7" s="9">
        <v>23</v>
      </c>
      <c r="M7" s="10">
        <v>21</v>
      </c>
      <c r="N7" s="11">
        <v>19</v>
      </c>
      <c r="O7" s="9">
        <v>28</v>
      </c>
      <c r="P7" s="10">
        <v>20</v>
      </c>
      <c r="Q7" s="11">
        <v>18</v>
      </c>
      <c r="R7" s="9">
        <v>23</v>
      </c>
      <c r="S7" s="10">
        <v>19</v>
      </c>
      <c r="T7" s="18">
        <v>15</v>
      </c>
      <c r="U7" s="8">
        <v>26</v>
      </c>
      <c r="V7" s="30">
        <f t="shared" si="0"/>
        <v>421</v>
      </c>
      <c r="W7" s="26" t="s">
        <v>19</v>
      </c>
    </row>
    <row r="8" spans="1:23" ht="15.75">
      <c r="A8" s="8">
        <v>4</v>
      </c>
      <c r="B8" s="20" t="s">
        <v>40</v>
      </c>
      <c r="C8" s="9">
        <v>24</v>
      </c>
      <c r="D8" s="10">
        <v>15</v>
      </c>
      <c r="E8" s="11">
        <v>14</v>
      </c>
      <c r="F8" s="9">
        <v>14</v>
      </c>
      <c r="G8" s="10">
        <v>11</v>
      </c>
      <c r="H8" s="11">
        <v>8</v>
      </c>
      <c r="I8" s="9">
        <v>24</v>
      </c>
      <c r="J8" s="10">
        <v>20</v>
      </c>
      <c r="K8" s="11">
        <v>17</v>
      </c>
      <c r="L8" s="9">
        <v>28</v>
      </c>
      <c r="M8" s="10">
        <v>24</v>
      </c>
      <c r="N8" s="11">
        <v>17</v>
      </c>
      <c r="O8" s="9">
        <v>24</v>
      </c>
      <c r="P8" s="10">
        <v>23</v>
      </c>
      <c r="Q8" s="11">
        <v>22</v>
      </c>
      <c r="R8" s="9">
        <v>27</v>
      </c>
      <c r="S8" s="10">
        <v>26</v>
      </c>
      <c r="T8" s="18">
        <v>22</v>
      </c>
      <c r="U8" s="8">
        <v>25</v>
      </c>
      <c r="V8" s="30">
        <f t="shared" si="0"/>
        <v>385</v>
      </c>
      <c r="W8" s="27">
        <v>4</v>
      </c>
    </row>
    <row r="9" spans="1:23" ht="15.75">
      <c r="A9" s="8">
        <v>5</v>
      </c>
      <c r="B9" s="20" t="s">
        <v>64</v>
      </c>
      <c r="C9" s="9">
        <v>20</v>
      </c>
      <c r="D9" s="10">
        <v>18</v>
      </c>
      <c r="E9" s="11">
        <v>14</v>
      </c>
      <c r="F9" s="9">
        <v>21</v>
      </c>
      <c r="G9" s="10">
        <v>19</v>
      </c>
      <c r="H9" s="11">
        <v>15</v>
      </c>
      <c r="I9" s="9">
        <v>18</v>
      </c>
      <c r="J9" s="10">
        <v>16</v>
      </c>
      <c r="K9" s="11">
        <v>14</v>
      </c>
      <c r="L9" s="9">
        <v>26</v>
      </c>
      <c r="M9" s="10">
        <v>22</v>
      </c>
      <c r="N9" s="11">
        <v>20</v>
      </c>
      <c r="O9" s="9">
        <v>26</v>
      </c>
      <c r="P9" s="10">
        <v>21</v>
      </c>
      <c r="Q9" s="11">
        <v>13</v>
      </c>
      <c r="R9" s="9">
        <v>28</v>
      </c>
      <c r="S9" s="10">
        <v>25</v>
      </c>
      <c r="T9" s="18">
        <v>17</v>
      </c>
      <c r="U9" s="8">
        <v>27</v>
      </c>
      <c r="V9" s="30">
        <f t="shared" si="0"/>
        <v>380</v>
      </c>
      <c r="W9" s="27">
        <v>5</v>
      </c>
    </row>
    <row r="10" spans="1:23" ht="15.75">
      <c r="A10" s="8">
        <v>6</v>
      </c>
      <c r="B10" s="20" t="s">
        <v>77</v>
      </c>
      <c r="C10" s="9">
        <v>27</v>
      </c>
      <c r="D10" s="10">
        <v>18</v>
      </c>
      <c r="E10" s="11">
        <v>12</v>
      </c>
      <c r="F10" s="9">
        <v>27</v>
      </c>
      <c r="G10" s="10">
        <v>22</v>
      </c>
      <c r="H10" s="11">
        <v>16</v>
      </c>
      <c r="I10" s="9">
        <v>19</v>
      </c>
      <c r="J10" s="10">
        <v>12</v>
      </c>
      <c r="K10" s="11">
        <v>11</v>
      </c>
      <c r="L10" s="9">
        <v>27</v>
      </c>
      <c r="M10" s="10">
        <v>16</v>
      </c>
      <c r="N10" s="11">
        <v>15</v>
      </c>
      <c r="O10" s="9">
        <v>25</v>
      </c>
      <c r="P10" s="10">
        <v>19</v>
      </c>
      <c r="Q10" s="11">
        <v>17</v>
      </c>
      <c r="R10" s="9">
        <v>21</v>
      </c>
      <c r="S10" s="10">
        <v>16</v>
      </c>
      <c r="T10" s="18">
        <v>9</v>
      </c>
      <c r="U10" s="8">
        <v>29</v>
      </c>
      <c r="V10" s="30">
        <f t="shared" si="0"/>
        <v>358</v>
      </c>
      <c r="W10" s="27">
        <v>6</v>
      </c>
    </row>
    <row r="11" spans="1:2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9"/>
      <c r="W11" s="29"/>
    </row>
    <row r="12" spans="1:23" ht="15.75">
      <c r="A12" s="1"/>
      <c r="B12" s="2" t="s">
        <v>20</v>
      </c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9"/>
      <c r="W12" s="29"/>
    </row>
    <row r="13" spans="1:23" ht="16.5" thickBot="1">
      <c r="A13" s="1"/>
      <c r="B13" s="3" t="s">
        <v>1</v>
      </c>
      <c r="C13" s="3"/>
      <c r="D13" s="3"/>
      <c r="E13" s="3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9"/>
      <c r="W13" s="29"/>
    </row>
    <row r="14" spans="1:23" ht="16.5" thickBot="1">
      <c r="A14" s="1"/>
      <c r="B14" s="1"/>
      <c r="C14" s="110" t="s">
        <v>2</v>
      </c>
      <c r="D14" s="111"/>
      <c r="E14" s="111"/>
      <c r="F14" s="111"/>
      <c r="G14" s="111"/>
      <c r="H14" s="111"/>
      <c r="I14" s="111"/>
      <c r="J14" s="111"/>
      <c r="K14" s="112"/>
      <c r="L14" s="110" t="s">
        <v>3</v>
      </c>
      <c r="M14" s="111"/>
      <c r="N14" s="111"/>
      <c r="O14" s="111"/>
      <c r="P14" s="111"/>
      <c r="Q14" s="111"/>
      <c r="R14" s="111"/>
      <c r="S14" s="111"/>
      <c r="T14" s="112"/>
      <c r="U14" s="1"/>
      <c r="V14" s="29"/>
      <c r="W14" s="29"/>
    </row>
    <row r="15" spans="1:23" ht="15.75">
      <c r="A15" s="4" t="s">
        <v>4</v>
      </c>
      <c r="B15" s="42" t="s">
        <v>5</v>
      </c>
      <c r="C15" s="15" t="s">
        <v>6</v>
      </c>
      <c r="D15" s="6" t="s">
        <v>7</v>
      </c>
      <c r="E15" s="7" t="s">
        <v>7</v>
      </c>
      <c r="F15" s="15" t="s">
        <v>8</v>
      </c>
      <c r="G15" s="6" t="s">
        <v>7</v>
      </c>
      <c r="H15" s="7" t="s">
        <v>7</v>
      </c>
      <c r="I15" s="15" t="s">
        <v>9</v>
      </c>
      <c r="J15" s="6" t="s">
        <v>7</v>
      </c>
      <c r="K15" s="7" t="s">
        <v>7</v>
      </c>
      <c r="L15" s="15" t="s">
        <v>10</v>
      </c>
      <c r="M15" s="6" t="s">
        <v>11</v>
      </c>
      <c r="N15" s="7" t="s">
        <v>11</v>
      </c>
      <c r="O15" s="15" t="s">
        <v>12</v>
      </c>
      <c r="P15" s="6" t="s">
        <v>11</v>
      </c>
      <c r="Q15" s="7" t="s">
        <v>11</v>
      </c>
      <c r="R15" s="15" t="s">
        <v>13</v>
      </c>
      <c r="S15" s="6" t="s">
        <v>11</v>
      </c>
      <c r="T15" s="7" t="s">
        <v>11</v>
      </c>
      <c r="U15" s="54" t="s">
        <v>14</v>
      </c>
      <c r="V15" s="15" t="s">
        <v>15</v>
      </c>
      <c r="W15" s="16" t="s">
        <v>16</v>
      </c>
    </row>
    <row r="16" spans="1:23" ht="15.75">
      <c r="A16" s="8">
        <v>1</v>
      </c>
      <c r="B16" s="57" t="s">
        <v>86</v>
      </c>
      <c r="C16" s="9">
        <v>29</v>
      </c>
      <c r="D16" s="10">
        <v>26</v>
      </c>
      <c r="E16" s="11">
        <v>25</v>
      </c>
      <c r="F16" s="9">
        <v>31</v>
      </c>
      <c r="G16" s="10">
        <v>29</v>
      </c>
      <c r="H16" s="11">
        <v>27</v>
      </c>
      <c r="I16" s="9">
        <v>31</v>
      </c>
      <c r="J16" s="10">
        <v>26</v>
      </c>
      <c r="K16" s="11">
        <v>22</v>
      </c>
      <c r="L16" s="9">
        <v>24</v>
      </c>
      <c r="M16" s="10">
        <v>22</v>
      </c>
      <c r="N16" s="11">
        <v>14</v>
      </c>
      <c r="O16" s="9">
        <v>28</v>
      </c>
      <c r="P16" s="10">
        <v>17</v>
      </c>
      <c r="Q16" s="11">
        <v>13</v>
      </c>
      <c r="R16" s="9">
        <v>29</v>
      </c>
      <c r="S16" s="10">
        <v>27</v>
      </c>
      <c r="T16" s="11">
        <v>20</v>
      </c>
      <c r="U16" s="55">
        <v>31</v>
      </c>
      <c r="V16" s="30">
        <f>SUM(C16:U16)</f>
        <v>471</v>
      </c>
      <c r="W16" s="26" t="s">
        <v>17</v>
      </c>
    </row>
    <row r="17" spans="1:23" ht="15.75">
      <c r="A17" s="8">
        <v>2</v>
      </c>
      <c r="B17" s="57" t="s">
        <v>154</v>
      </c>
      <c r="C17" s="9">
        <v>27</v>
      </c>
      <c r="D17" s="10">
        <v>24</v>
      </c>
      <c r="E17" s="11">
        <v>22</v>
      </c>
      <c r="F17" s="9">
        <v>26</v>
      </c>
      <c r="G17" s="10">
        <v>25</v>
      </c>
      <c r="H17" s="11">
        <v>21</v>
      </c>
      <c r="I17" s="9">
        <v>28</v>
      </c>
      <c r="J17" s="10">
        <v>27</v>
      </c>
      <c r="K17" s="11">
        <v>25</v>
      </c>
      <c r="L17" s="9">
        <v>31</v>
      </c>
      <c r="M17" s="10">
        <v>21</v>
      </c>
      <c r="N17" s="11">
        <v>18</v>
      </c>
      <c r="O17" s="9">
        <v>31</v>
      </c>
      <c r="P17" s="10">
        <v>23</v>
      </c>
      <c r="Q17" s="11">
        <v>15</v>
      </c>
      <c r="R17" s="9">
        <v>26</v>
      </c>
      <c r="S17" s="10">
        <v>25</v>
      </c>
      <c r="T17" s="11">
        <v>24</v>
      </c>
      <c r="U17" s="55">
        <v>28</v>
      </c>
      <c r="V17" s="30">
        <f>SUM(C17:U17)</f>
        <v>467</v>
      </c>
      <c r="W17" s="26" t="s">
        <v>18</v>
      </c>
    </row>
    <row r="18" spans="1:23" ht="15.75">
      <c r="A18" s="8">
        <v>3</v>
      </c>
      <c r="B18" s="43" t="s">
        <v>80</v>
      </c>
      <c r="C18" s="9">
        <v>31</v>
      </c>
      <c r="D18" s="10">
        <v>28</v>
      </c>
      <c r="E18" s="11">
        <v>17</v>
      </c>
      <c r="F18" s="9">
        <v>28</v>
      </c>
      <c r="G18" s="10">
        <v>23</v>
      </c>
      <c r="H18" s="11">
        <v>22</v>
      </c>
      <c r="I18" s="9">
        <v>29</v>
      </c>
      <c r="J18" s="10">
        <v>23</v>
      </c>
      <c r="K18" s="11">
        <v>21</v>
      </c>
      <c r="L18" s="9">
        <v>26</v>
      </c>
      <c r="M18" s="10">
        <v>26</v>
      </c>
      <c r="N18" s="11">
        <v>24</v>
      </c>
      <c r="O18" s="9">
        <v>27</v>
      </c>
      <c r="P18" s="10">
        <v>25</v>
      </c>
      <c r="Q18" s="11">
        <v>22</v>
      </c>
      <c r="R18" s="9">
        <v>23</v>
      </c>
      <c r="S18" s="10">
        <v>22</v>
      </c>
      <c r="T18" s="11">
        <v>17</v>
      </c>
      <c r="U18" s="55">
        <v>26</v>
      </c>
      <c r="V18" s="30">
        <f>SUM(C18:U18)</f>
        <v>460</v>
      </c>
      <c r="W18" s="26" t="s">
        <v>19</v>
      </c>
    </row>
    <row r="19" spans="1:23" ht="15.75">
      <c r="A19" s="51">
        <v>4</v>
      </c>
      <c r="B19" s="109" t="s">
        <v>78</v>
      </c>
      <c r="C19" s="49">
        <v>23</v>
      </c>
      <c r="D19" s="10">
        <v>19</v>
      </c>
      <c r="E19" s="11">
        <v>15</v>
      </c>
      <c r="F19" s="9">
        <v>24</v>
      </c>
      <c r="G19" s="10">
        <v>20</v>
      </c>
      <c r="H19" s="11">
        <v>18</v>
      </c>
      <c r="I19" s="9">
        <v>24</v>
      </c>
      <c r="J19" s="10">
        <v>14</v>
      </c>
      <c r="K19" s="11">
        <v>13</v>
      </c>
      <c r="L19" s="9">
        <v>29</v>
      </c>
      <c r="M19" s="10">
        <v>28</v>
      </c>
      <c r="N19" s="11">
        <v>18</v>
      </c>
      <c r="O19" s="9">
        <v>29</v>
      </c>
      <c r="P19" s="10">
        <v>26</v>
      </c>
      <c r="Q19" s="11">
        <v>24</v>
      </c>
      <c r="R19" s="9">
        <v>31</v>
      </c>
      <c r="S19" s="10">
        <v>28</v>
      </c>
      <c r="T19" s="11">
        <v>19</v>
      </c>
      <c r="U19" s="55">
        <v>29</v>
      </c>
      <c r="V19" s="30">
        <f>SUM(C19:U19)</f>
        <v>431</v>
      </c>
      <c r="W19" s="27">
        <v>4</v>
      </c>
    </row>
    <row r="20" spans="1:23" ht="15.75">
      <c r="A20" s="51">
        <v>5</v>
      </c>
      <c r="B20" s="109" t="s">
        <v>81</v>
      </c>
      <c r="C20" s="49">
        <v>22</v>
      </c>
      <c r="D20" s="10">
        <v>20</v>
      </c>
      <c r="E20" s="11">
        <v>17</v>
      </c>
      <c r="F20" s="9">
        <v>19</v>
      </c>
      <c r="G20" s="10">
        <v>16</v>
      </c>
      <c r="H20" s="11">
        <v>13</v>
      </c>
      <c r="I20" s="9">
        <v>20</v>
      </c>
      <c r="J20" s="10">
        <v>16</v>
      </c>
      <c r="K20" s="11">
        <v>15</v>
      </c>
      <c r="L20" s="9">
        <v>27</v>
      </c>
      <c r="M20" s="10">
        <v>20</v>
      </c>
      <c r="N20" s="11">
        <v>16</v>
      </c>
      <c r="O20" s="9">
        <v>21</v>
      </c>
      <c r="P20" s="10">
        <v>18</v>
      </c>
      <c r="Q20" s="11">
        <v>16</v>
      </c>
      <c r="R20" s="9">
        <v>21</v>
      </c>
      <c r="S20" s="10">
        <v>15</v>
      </c>
      <c r="T20" s="11">
        <v>13</v>
      </c>
      <c r="U20" s="55">
        <v>27</v>
      </c>
      <c r="V20" s="30">
        <f>SUM(C20:U20)</f>
        <v>352</v>
      </c>
      <c r="W20" s="27">
        <v>5</v>
      </c>
    </row>
    <row r="21" spans="1:2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1"/>
      <c r="W21" s="31"/>
    </row>
    <row r="22" spans="1:23" ht="15.75">
      <c r="A22" s="1"/>
      <c r="B22" s="2" t="s">
        <v>21</v>
      </c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9"/>
      <c r="W22" s="29"/>
    </row>
    <row r="23" spans="1:23" ht="16.5" thickBot="1">
      <c r="A23" s="1"/>
      <c r="B23" s="3" t="s">
        <v>1</v>
      </c>
      <c r="C23" s="3"/>
      <c r="D23" s="3"/>
      <c r="E23" s="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9"/>
      <c r="W23" s="29"/>
    </row>
    <row r="24" spans="1:23" ht="16.5" thickBot="1">
      <c r="A24" s="1"/>
      <c r="B24" s="1"/>
      <c r="C24" s="110" t="s">
        <v>2</v>
      </c>
      <c r="D24" s="111"/>
      <c r="E24" s="111"/>
      <c r="F24" s="111"/>
      <c r="G24" s="111"/>
      <c r="H24" s="111"/>
      <c r="I24" s="111"/>
      <c r="J24" s="111"/>
      <c r="K24" s="112"/>
      <c r="L24" s="110" t="s">
        <v>3</v>
      </c>
      <c r="M24" s="111"/>
      <c r="N24" s="111"/>
      <c r="O24" s="111"/>
      <c r="P24" s="111"/>
      <c r="Q24" s="111"/>
      <c r="R24" s="111"/>
      <c r="S24" s="111"/>
      <c r="T24" s="112"/>
      <c r="U24" s="1"/>
      <c r="V24" s="29"/>
      <c r="W24" s="29"/>
    </row>
    <row r="25" spans="1:23" ht="15.75">
      <c r="A25" s="50" t="s">
        <v>4</v>
      </c>
      <c r="B25" s="52" t="s">
        <v>5</v>
      </c>
      <c r="C25" s="25" t="s">
        <v>6</v>
      </c>
      <c r="D25" s="6" t="s">
        <v>7</v>
      </c>
      <c r="E25" s="19" t="s">
        <v>7</v>
      </c>
      <c r="F25" s="15" t="s">
        <v>8</v>
      </c>
      <c r="G25" s="6" t="s">
        <v>7</v>
      </c>
      <c r="H25" s="7" t="s">
        <v>7</v>
      </c>
      <c r="I25" s="25" t="s">
        <v>9</v>
      </c>
      <c r="J25" s="6" t="s">
        <v>7</v>
      </c>
      <c r="K25" s="19" t="s">
        <v>7</v>
      </c>
      <c r="L25" s="15" t="s">
        <v>10</v>
      </c>
      <c r="M25" s="6" t="s">
        <v>11</v>
      </c>
      <c r="N25" s="7" t="s">
        <v>11</v>
      </c>
      <c r="O25" s="15" t="s">
        <v>12</v>
      </c>
      <c r="P25" s="6" t="s">
        <v>11</v>
      </c>
      <c r="Q25" s="7" t="s">
        <v>11</v>
      </c>
      <c r="R25" s="15" t="s">
        <v>13</v>
      </c>
      <c r="S25" s="6" t="s">
        <v>11</v>
      </c>
      <c r="T25" s="7" t="s">
        <v>11</v>
      </c>
      <c r="U25" s="48" t="s">
        <v>14</v>
      </c>
      <c r="V25" s="15" t="s">
        <v>15</v>
      </c>
      <c r="W25" s="16" t="s">
        <v>16</v>
      </c>
    </row>
    <row r="26" spans="1:23" ht="15.75">
      <c r="A26" s="51">
        <v>1</v>
      </c>
      <c r="B26" s="53" t="s">
        <v>82</v>
      </c>
      <c r="C26" s="49">
        <v>31</v>
      </c>
      <c r="D26" s="10">
        <v>27</v>
      </c>
      <c r="E26" s="18">
        <v>23</v>
      </c>
      <c r="F26" s="9">
        <v>31</v>
      </c>
      <c r="G26" s="10">
        <v>28</v>
      </c>
      <c r="H26" s="11">
        <v>24</v>
      </c>
      <c r="I26" s="49">
        <v>31</v>
      </c>
      <c r="J26" s="10">
        <v>27</v>
      </c>
      <c r="K26" s="18">
        <v>26</v>
      </c>
      <c r="L26" s="9">
        <v>26</v>
      </c>
      <c r="M26" s="10">
        <v>25</v>
      </c>
      <c r="N26" s="11">
        <v>20</v>
      </c>
      <c r="O26" s="9">
        <v>29</v>
      </c>
      <c r="P26" s="10">
        <v>28</v>
      </c>
      <c r="Q26" s="11">
        <v>27</v>
      </c>
      <c r="R26" s="9">
        <v>27</v>
      </c>
      <c r="S26" s="10">
        <v>26</v>
      </c>
      <c r="T26" s="11">
        <v>24</v>
      </c>
      <c r="U26" s="8">
        <v>29</v>
      </c>
      <c r="V26" s="56">
        <f>SUM(C26:U26)</f>
        <v>509</v>
      </c>
      <c r="W26" s="28" t="s">
        <v>17</v>
      </c>
    </row>
    <row r="27" spans="1:23" ht="15.75">
      <c r="A27" s="51">
        <v>2</v>
      </c>
      <c r="B27" s="53" t="s">
        <v>41</v>
      </c>
      <c r="C27" s="49">
        <v>29</v>
      </c>
      <c r="D27" s="10">
        <v>28</v>
      </c>
      <c r="E27" s="18">
        <v>26</v>
      </c>
      <c r="F27" s="9">
        <v>29</v>
      </c>
      <c r="G27" s="10">
        <v>27</v>
      </c>
      <c r="H27" s="11">
        <v>22</v>
      </c>
      <c r="I27" s="49">
        <v>29</v>
      </c>
      <c r="J27" s="10">
        <v>23</v>
      </c>
      <c r="K27" s="18">
        <v>22</v>
      </c>
      <c r="L27" s="9">
        <v>31</v>
      </c>
      <c r="M27" s="10">
        <v>27</v>
      </c>
      <c r="N27" s="11">
        <v>24</v>
      </c>
      <c r="O27" s="9">
        <v>31</v>
      </c>
      <c r="P27" s="10">
        <v>24</v>
      </c>
      <c r="Q27" s="11">
        <v>22</v>
      </c>
      <c r="R27" s="9">
        <v>25</v>
      </c>
      <c r="S27" s="10">
        <v>23</v>
      </c>
      <c r="T27" s="11">
        <v>20</v>
      </c>
      <c r="U27" s="8">
        <v>31</v>
      </c>
      <c r="V27" s="56">
        <f>SUM(C27:U27)</f>
        <v>493</v>
      </c>
      <c r="W27" s="28" t="s">
        <v>18</v>
      </c>
    </row>
    <row r="28" spans="1:23" ht="15.75">
      <c r="A28" s="51">
        <v>3</v>
      </c>
      <c r="B28" s="53" t="s">
        <v>83</v>
      </c>
      <c r="C28" s="49">
        <v>25</v>
      </c>
      <c r="D28" s="10">
        <v>24</v>
      </c>
      <c r="E28" s="18">
        <v>22</v>
      </c>
      <c r="F28" s="9">
        <v>26</v>
      </c>
      <c r="G28" s="10">
        <v>25</v>
      </c>
      <c r="H28" s="11">
        <v>23</v>
      </c>
      <c r="I28" s="49">
        <v>28</v>
      </c>
      <c r="J28" s="10">
        <v>25</v>
      </c>
      <c r="K28" s="18">
        <v>24</v>
      </c>
      <c r="L28" s="9">
        <v>29</v>
      </c>
      <c r="M28" s="10">
        <v>28</v>
      </c>
      <c r="N28" s="11">
        <v>22</v>
      </c>
      <c r="O28" s="9">
        <v>26</v>
      </c>
      <c r="P28" s="10">
        <v>25</v>
      </c>
      <c r="Q28" s="11">
        <v>23</v>
      </c>
      <c r="R28" s="9">
        <v>31</v>
      </c>
      <c r="S28" s="10">
        <v>29</v>
      </c>
      <c r="T28" s="11">
        <v>28</v>
      </c>
      <c r="U28" s="8">
        <v>28</v>
      </c>
      <c r="V28" s="56">
        <f>SUM(C28:U28)</f>
        <v>491</v>
      </c>
      <c r="W28" s="28" t="s">
        <v>19</v>
      </c>
    </row>
    <row r="29" spans="1:2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1"/>
      <c r="W29" s="31"/>
    </row>
    <row r="30" spans="1:23" ht="12.75">
      <c r="A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1"/>
      <c r="W30" s="31"/>
    </row>
    <row r="31" spans="1:23" ht="15.75">
      <c r="A31" s="1"/>
      <c r="B31" s="13" t="s">
        <v>76</v>
      </c>
      <c r="C31" s="17" t="s">
        <v>87</v>
      </c>
      <c r="D31" s="1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9"/>
      <c r="W31" s="29"/>
    </row>
    <row r="32" spans="1:23" ht="15.75">
      <c r="A32" s="1"/>
      <c r="B32" s="14" t="s">
        <v>84</v>
      </c>
      <c r="C32" s="14" t="s">
        <v>37</v>
      </c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9"/>
      <c r="W32" s="29"/>
    </row>
    <row r="33" spans="1:23" ht="15.75">
      <c r="A33" s="1"/>
      <c r="B33" s="17" t="s">
        <v>85</v>
      </c>
      <c r="C33" s="17" t="s">
        <v>39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9"/>
      <c r="W33" s="29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</row>
  </sheetData>
  <mergeCells count="6">
    <mergeCell ref="C24:K24"/>
    <mergeCell ref="L24:T24"/>
    <mergeCell ref="C3:K3"/>
    <mergeCell ref="L3:T3"/>
    <mergeCell ref="C14:K14"/>
    <mergeCell ref="L14:T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1">
      <selection activeCell="F8" sqref="F8"/>
    </sheetView>
  </sheetViews>
  <sheetFormatPr defaultColWidth="9.140625" defaultRowHeight="30" customHeight="1"/>
  <cols>
    <col min="1" max="1" width="8.57421875" style="83" bestFit="1" customWidth="1"/>
    <col min="2" max="2" width="28.8515625" style="83" bestFit="1" customWidth="1"/>
    <col min="3" max="3" width="28.8515625" style="83" customWidth="1"/>
    <col min="4" max="4" width="21.28125" style="83" customWidth="1"/>
    <col min="5" max="5" width="10.7109375" style="83" customWidth="1"/>
    <col min="6" max="16384" width="9.140625" style="83" customWidth="1"/>
  </cols>
  <sheetData>
    <row r="1" spans="1:7" ht="30" customHeight="1">
      <c r="A1" s="33" t="s">
        <v>69</v>
      </c>
      <c r="B1" s="33" t="s">
        <v>33</v>
      </c>
      <c r="C1" s="33"/>
      <c r="D1" s="34"/>
      <c r="E1" s="34"/>
      <c r="F1" s="34"/>
      <c r="G1" s="34"/>
    </row>
    <row r="2" spans="1:7" ht="30" customHeight="1">
      <c r="A2" s="35" t="s">
        <v>22</v>
      </c>
      <c r="B2" s="35" t="s">
        <v>23</v>
      </c>
      <c r="C2" s="35" t="s">
        <v>55</v>
      </c>
      <c r="D2" s="35" t="s">
        <v>5</v>
      </c>
      <c r="E2" s="35" t="s">
        <v>32</v>
      </c>
      <c r="F2" s="37"/>
      <c r="G2" s="37"/>
    </row>
    <row r="3" spans="1:7" ht="30" customHeight="1">
      <c r="A3" s="36">
        <v>1</v>
      </c>
      <c r="B3" s="44" t="s">
        <v>177</v>
      </c>
      <c r="C3" s="45">
        <v>38786</v>
      </c>
      <c r="D3" s="21" t="s">
        <v>178</v>
      </c>
      <c r="E3" s="36"/>
      <c r="F3" s="34"/>
      <c r="G3" s="34"/>
    </row>
    <row r="4" spans="1:7" ht="30" customHeight="1">
      <c r="A4" s="36">
        <v>2</v>
      </c>
      <c r="B4" s="44" t="s">
        <v>179</v>
      </c>
      <c r="C4" s="45">
        <v>38013</v>
      </c>
      <c r="D4" s="21" t="s">
        <v>178</v>
      </c>
      <c r="E4" s="36"/>
      <c r="F4" s="34"/>
      <c r="G4" s="34"/>
    </row>
    <row r="5" spans="1:7" ht="30" customHeight="1">
      <c r="A5" s="36">
        <v>3</v>
      </c>
      <c r="B5" s="44" t="s">
        <v>180</v>
      </c>
      <c r="C5" s="45">
        <v>38258</v>
      </c>
      <c r="D5" s="21" t="s">
        <v>178</v>
      </c>
      <c r="E5" s="36"/>
      <c r="F5" s="34"/>
      <c r="G5" s="34"/>
    </row>
    <row r="6" spans="1:7" ht="30" customHeight="1">
      <c r="A6" s="36">
        <v>4</v>
      </c>
      <c r="B6" s="44" t="s">
        <v>181</v>
      </c>
      <c r="C6" s="45">
        <v>38178</v>
      </c>
      <c r="D6" s="21" t="s">
        <v>182</v>
      </c>
      <c r="E6" s="36"/>
      <c r="F6" s="34"/>
      <c r="G6" s="34"/>
    </row>
    <row r="7" spans="1:7" ht="30" customHeight="1">
      <c r="A7" s="36">
        <v>5</v>
      </c>
      <c r="B7" s="44" t="s">
        <v>183</v>
      </c>
      <c r="C7" s="45">
        <v>37695</v>
      </c>
      <c r="D7" s="21" t="s">
        <v>182</v>
      </c>
      <c r="E7" s="36"/>
      <c r="F7" s="34"/>
      <c r="G7" s="34"/>
    </row>
    <row r="8" spans="1:7" ht="30" customHeight="1">
      <c r="A8" s="36">
        <v>6</v>
      </c>
      <c r="B8" s="44" t="s">
        <v>184</v>
      </c>
      <c r="C8" s="45">
        <v>38425</v>
      </c>
      <c r="D8" s="21" t="s">
        <v>182</v>
      </c>
      <c r="E8" s="36"/>
      <c r="F8" s="34"/>
      <c r="G8" s="34"/>
    </row>
    <row r="9" spans="1:7" ht="30" customHeight="1">
      <c r="A9" s="36">
        <v>7</v>
      </c>
      <c r="B9" s="44" t="s">
        <v>185</v>
      </c>
      <c r="C9" s="45">
        <v>38479</v>
      </c>
      <c r="D9" s="21" t="s">
        <v>182</v>
      </c>
      <c r="E9" s="36"/>
      <c r="F9" s="34"/>
      <c r="G9" s="34"/>
    </row>
    <row r="10" spans="1:7" ht="30" customHeight="1">
      <c r="A10" s="36">
        <v>8</v>
      </c>
      <c r="B10" s="44" t="s">
        <v>190</v>
      </c>
      <c r="C10" s="45">
        <v>38665</v>
      </c>
      <c r="D10" s="21" t="s">
        <v>41</v>
      </c>
      <c r="E10" s="36"/>
      <c r="F10" s="34"/>
      <c r="G10" s="34"/>
    </row>
    <row r="11" spans="1:7" ht="30" customHeight="1">
      <c r="A11" s="36">
        <v>9</v>
      </c>
      <c r="B11" s="44" t="s">
        <v>191</v>
      </c>
      <c r="C11" s="45">
        <v>38215</v>
      </c>
      <c r="D11" s="21" t="s">
        <v>41</v>
      </c>
      <c r="E11" s="36"/>
      <c r="F11" s="34"/>
      <c r="G11" s="34"/>
    </row>
    <row r="12" spans="1:7" ht="30" customHeight="1">
      <c r="A12" s="36">
        <v>10</v>
      </c>
      <c r="B12" s="44" t="s">
        <v>192</v>
      </c>
      <c r="C12" s="45">
        <v>38255</v>
      </c>
      <c r="D12" s="21" t="s">
        <v>41</v>
      </c>
      <c r="E12" s="36"/>
      <c r="F12" s="34"/>
      <c r="G12" s="34"/>
    </row>
    <row r="13" spans="1:7" ht="30" customHeight="1">
      <c r="A13" s="36">
        <v>11</v>
      </c>
      <c r="B13" s="44" t="s">
        <v>193</v>
      </c>
      <c r="C13" s="45">
        <v>38055</v>
      </c>
      <c r="D13" s="21" t="s">
        <v>41</v>
      </c>
      <c r="E13" s="36"/>
      <c r="F13" s="34"/>
      <c r="G13" s="34"/>
    </row>
    <row r="14" spans="1:7" ht="30" customHeight="1">
      <c r="A14" s="36">
        <v>12</v>
      </c>
      <c r="B14" s="44" t="s">
        <v>198</v>
      </c>
      <c r="C14" s="58">
        <v>2005</v>
      </c>
      <c r="D14" s="21" t="s">
        <v>199</v>
      </c>
      <c r="E14" s="36"/>
      <c r="F14" s="34"/>
      <c r="G14" s="34"/>
    </row>
    <row r="15" spans="1:7" ht="30" customHeight="1">
      <c r="A15" s="36">
        <v>13</v>
      </c>
      <c r="B15" s="44" t="s">
        <v>200</v>
      </c>
      <c r="C15" s="58">
        <v>2005</v>
      </c>
      <c r="D15" s="21" t="s">
        <v>199</v>
      </c>
      <c r="E15" s="36"/>
      <c r="F15" s="34"/>
      <c r="G15" s="34"/>
    </row>
    <row r="16" spans="1:7" ht="30" customHeight="1">
      <c r="A16" s="36">
        <v>14</v>
      </c>
      <c r="B16" s="44" t="s">
        <v>201</v>
      </c>
      <c r="C16" s="58">
        <v>2003</v>
      </c>
      <c r="D16" s="21" t="s">
        <v>199</v>
      </c>
      <c r="E16" s="36"/>
      <c r="F16" s="34"/>
      <c r="G16" s="34"/>
    </row>
    <row r="17" spans="1:7" ht="30" customHeight="1">
      <c r="A17" s="36">
        <v>15</v>
      </c>
      <c r="B17" s="44" t="s">
        <v>202</v>
      </c>
      <c r="C17" s="58">
        <v>2006</v>
      </c>
      <c r="D17" s="21" t="s">
        <v>199</v>
      </c>
      <c r="E17" s="36"/>
      <c r="F17" s="34"/>
      <c r="G17" s="34"/>
    </row>
    <row r="18" spans="1:7" ht="30" customHeight="1">
      <c r="A18" s="36">
        <v>16</v>
      </c>
      <c r="B18" s="44"/>
      <c r="C18" s="58"/>
      <c r="D18" s="21"/>
      <c r="E18" s="36"/>
      <c r="F18" s="34"/>
      <c r="G18" s="34"/>
    </row>
    <row r="19" spans="1:7" ht="30" customHeight="1">
      <c r="A19" s="36">
        <v>17</v>
      </c>
      <c r="B19" s="44"/>
      <c r="C19" s="45"/>
      <c r="D19" s="21"/>
      <c r="E19" s="36"/>
      <c r="F19" s="34"/>
      <c r="G19" s="34"/>
    </row>
    <row r="20" spans="1:7" ht="30" customHeight="1">
      <c r="A20" s="36">
        <v>18</v>
      </c>
      <c r="B20" s="44"/>
      <c r="C20" s="45"/>
      <c r="D20" s="21"/>
      <c r="E20" s="36"/>
      <c r="F20" s="34"/>
      <c r="G20" s="34"/>
    </row>
    <row r="21" spans="1:7" ht="30" customHeight="1">
      <c r="A21" s="36">
        <v>19</v>
      </c>
      <c r="B21" s="44"/>
      <c r="C21" s="45"/>
      <c r="D21" s="21"/>
      <c r="E21" s="36"/>
      <c r="F21" s="34"/>
      <c r="G21" s="34"/>
    </row>
    <row r="22" spans="1:7" ht="30" customHeight="1">
      <c r="A22" s="36">
        <v>20</v>
      </c>
      <c r="B22" s="44"/>
      <c r="C22" s="45"/>
      <c r="D22" s="21"/>
      <c r="E22" s="36"/>
      <c r="F22" s="34"/>
      <c r="G22" s="34"/>
    </row>
    <row r="23" spans="1:7" ht="30" customHeight="1">
      <c r="A23" s="36">
        <v>21</v>
      </c>
      <c r="B23" s="44"/>
      <c r="C23" s="58"/>
      <c r="D23" s="21"/>
      <c r="E23" s="36"/>
      <c r="F23" s="34"/>
      <c r="G23" s="34"/>
    </row>
    <row r="24" spans="1:7" ht="30" customHeight="1">
      <c r="A24" s="36">
        <v>22</v>
      </c>
      <c r="B24" s="44"/>
      <c r="C24" s="58"/>
      <c r="D24" s="21"/>
      <c r="E24" s="36"/>
      <c r="F24" s="34"/>
      <c r="G24" s="34"/>
    </row>
    <row r="25" spans="1:7" ht="30" customHeight="1">
      <c r="A25" s="36">
        <v>23</v>
      </c>
      <c r="B25" s="44"/>
      <c r="C25" s="58"/>
      <c r="D25" s="21"/>
      <c r="E25" s="36"/>
      <c r="F25" s="34"/>
      <c r="G25" s="34"/>
    </row>
    <row r="26" spans="1:7" ht="30" customHeight="1">
      <c r="A26" s="36">
        <v>24</v>
      </c>
      <c r="B26" s="44"/>
      <c r="C26" s="58"/>
      <c r="D26" s="21"/>
      <c r="E26" s="36"/>
      <c r="F26" s="34"/>
      <c r="G26" s="34"/>
    </row>
    <row r="27" spans="1:7" ht="30" customHeight="1">
      <c r="A27" s="36">
        <v>25</v>
      </c>
      <c r="B27" s="44"/>
      <c r="C27" s="58"/>
      <c r="D27" s="21"/>
      <c r="E27" s="36"/>
      <c r="F27" s="34"/>
      <c r="G27" s="34"/>
    </row>
    <row r="28" spans="1:7" ht="30" customHeight="1">
      <c r="A28" s="36">
        <v>26</v>
      </c>
      <c r="B28" s="44"/>
      <c r="C28" s="58"/>
      <c r="D28" s="21"/>
      <c r="E28" s="36"/>
      <c r="F28" s="34"/>
      <c r="G28" s="34"/>
    </row>
    <row r="29" spans="1:7" ht="30" customHeight="1">
      <c r="A29" s="36">
        <v>27</v>
      </c>
      <c r="B29" s="44"/>
      <c r="C29" s="58"/>
      <c r="D29" s="21"/>
      <c r="E29" s="36"/>
      <c r="F29" s="34"/>
      <c r="G29" s="34"/>
    </row>
    <row r="30" spans="1:7" ht="30" customHeight="1">
      <c r="A30" s="36">
        <v>28</v>
      </c>
      <c r="B30" s="44"/>
      <c r="C30" s="58"/>
      <c r="D30" s="21"/>
      <c r="E30" s="36"/>
      <c r="F30" s="34"/>
      <c r="G30" s="34"/>
    </row>
    <row r="31" spans="1:7" s="89" customFormat="1" ht="30" customHeight="1">
      <c r="A31" s="36">
        <v>29</v>
      </c>
      <c r="B31" s="21"/>
      <c r="C31" s="46"/>
      <c r="D31" s="21"/>
      <c r="E31" s="36"/>
      <c r="F31" s="34"/>
      <c r="G31" s="34"/>
    </row>
    <row r="32" spans="1:7" ht="30" customHeight="1">
      <c r="A32" s="36">
        <v>30</v>
      </c>
      <c r="B32" s="21"/>
      <c r="C32" s="46"/>
      <c r="D32" s="21"/>
      <c r="E32" s="36"/>
      <c r="F32" s="34"/>
      <c r="G32" s="34"/>
    </row>
    <row r="33" spans="1:7" ht="30" customHeight="1">
      <c r="A33" s="36">
        <v>31</v>
      </c>
      <c r="B33" s="21"/>
      <c r="C33" s="46"/>
      <c r="D33" s="21"/>
      <c r="E33" s="36"/>
      <c r="F33" s="34"/>
      <c r="G33" s="34"/>
    </row>
    <row r="34" spans="1:7" ht="30" customHeight="1">
      <c r="A34" s="36">
        <v>32</v>
      </c>
      <c r="B34" s="21"/>
      <c r="C34" s="46"/>
      <c r="D34" s="21"/>
      <c r="E34" s="36"/>
      <c r="F34" s="34"/>
      <c r="G34" s="34"/>
    </row>
    <row r="35" spans="1:7" ht="30" customHeight="1">
      <c r="A35" s="34"/>
      <c r="B35" s="34"/>
      <c r="C35" s="34"/>
      <c r="D35" s="34"/>
      <c r="E35" s="34"/>
      <c r="F35" s="34"/>
      <c r="G35" s="34"/>
    </row>
    <row r="36" spans="1:7" ht="30" customHeight="1">
      <c r="A36" s="33" t="s">
        <v>69</v>
      </c>
      <c r="B36" s="33" t="s">
        <v>68</v>
      </c>
      <c r="C36" s="33"/>
      <c r="D36" s="34"/>
      <c r="E36" s="34"/>
      <c r="F36" s="34"/>
      <c r="G36" s="34"/>
    </row>
    <row r="37" spans="1:7" ht="30" customHeight="1">
      <c r="A37" s="35" t="s">
        <v>22</v>
      </c>
      <c r="B37" s="35" t="s">
        <v>23</v>
      </c>
      <c r="C37" s="35" t="s">
        <v>55</v>
      </c>
      <c r="D37" s="35" t="s">
        <v>5</v>
      </c>
      <c r="E37" s="35">
        <v>1</v>
      </c>
      <c r="F37" s="35">
        <v>2</v>
      </c>
      <c r="G37" s="35">
        <v>3</v>
      </c>
    </row>
    <row r="38" spans="1:7" ht="30" customHeight="1">
      <c r="A38" s="36">
        <v>1</v>
      </c>
      <c r="B38" s="44" t="s">
        <v>177</v>
      </c>
      <c r="C38" s="45">
        <v>38786</v>
      </c>
      <c r="D38" s="21" t="s">
        <v>178</v>
      </c>
      <c r="E38" s="36"/>
      <c r="F38" s="36"/>
      <c r="G38" s="36"/>
    </row>
    <row r="39" spans="1:7" ht="30" customHeight="1">
      <c r="A39" s="36">
        <v>2</v>
      </c>
      <c r="B39" s="44" t="s">
        <v>179</v>
      </c>
      <c r="C39" s="45">
        <v>38013</v>
      </c>
      <c r="D39" s="21" t="s">
        <v>178</v>
      </c>
      <c r="E39" s="36"/>
      <c r="F39" s="36"/>
      <c r="G39" s="36"/>
    </row>
    <row r="40" spans="1:7" ht="30" customHeight="1">
      <c r="A40" s="36">
        <v>3</v>
      </c>
      <c r="B40" s="44" t="s">
        <v>180</v>
      </c>
      <c r="C40" s="45">
        <v>38258</v>
      </c>
      <c r="D40" s="21" t="s">
        <v>178</v>
      </c>
      <c r="E40" s="36"/>
      <c r="F40" s="36"/>
      <c r="G40" s="36"/>
    </row>
    <row r="41" spans="1:7" ht="30" customHeight="1">
      <c r="A41" s="36">
        <v>4</v>
      </c>
      <c r="B41" s="44" t="s">
        <v>181</v>
      </c>
      <c r="C41" s="45">
        <v>38178</v>
      </c>
      <c r="D41" s="21" t="s">
        <v>182</v>
      </c>
      <c r="E41" s="36"/>
      <c r="F41" s="36"/>
      <c r="G41" s="36"/>
    </row>
    <row r="42" spans="1:7" ht="30" customHeight="1">
      <c r="A42" s="36">
        <v>5</v>
      </c>
      <c r="B42" s="44" t="s">
        <v>183</v>
      </c>
      <c r="C42" s="45">
        <v>37695</v>
      </c>
      <c r="D42" s="21" t="s">
        <v>182</v>
      </c>
      <c r="E42" s="36"/>
      <c r="F42" s="36"/>
      <c r="G42" s="36"/>
    </row>
    <row r="43" spans="1:7" ht="30" customHeight="1">
      <c r="A43" s="36">
        <v>6</v>
      </c>
      <c r="B43" s="44" t="s">
        <v>184</v>
      </c>
      <c r="C43" s="45">
        <v>38425</v>
      </c>
      <c r="D43" s="21" t="s">
        <v>182</v>
      </c>
      <c r="E43" s="36"/>
      <c r="F43" s="36"/>
      <c r="G43" s="36"/>
    </row>
    <row r="44" spans="1:7" ht="30" customHeight="1">
      <c r="A44" s="36">
        <v>7</v>
      </c>
      <c r="B44" s="44" t="s">
        <v>185</v>
      </c>
      <c r="C44" s="45">
        <v>38479</v>
      </c>
      <c r="D44" s="21" t="s">
        <v>182</v>
      </c>
      <c r="E44" s="36"/>
      <c r="F44" s="36"/>
      <c r="G44" s="36"/>
    </row>
    <row r="45" spans="1:7" ht="30" customHeight="1">
      <c r="A45" s="36">
        <v>8</v>
      </c>
      <c r="B45" s="44" t="s">
        <v>190</v>
      </c>
      <c r="C45" s="45">
        <v>38665</v>
      </c>
      <c r="D45" s="21" t="s">
        <v>41</v>
      </c>
      <c r="E45" s="36"/>
      <c r="F45" s="36"/>
      <c r="G45" s="36"/>
    </row>
    <row r="46" spans="1:7" ht="30" customHeight="1">
      <c r="A46" s="36">
        <v>9</v>
      </c>
      <c r="B46" s="44" t="s">
        <v>191</v>
      </c>
      <c r="C46" s="45">
        <v>38215</v>
      </c>
      <c r="D46" s="21" t="s">
        <v>41</v>
      </c>
      <c r="E46" s="36"/>
      <c r="F46" s="36"/>
      <c r="G46" s="36"/>
    </row>
    <row r="47" spans="1:7" ht="30" customHeight="1">
      <c r="A47" s="36">
        <v>10</v>
      </c>
      <c r="B47" s="44" t="s">
        <v>192</v>
      </c>
      <c r="C47" s="45">
        <v>38255</v>
      </c>
      <c r="D47" s="21" t="s">
        <v>41</v>
      </c>
      <c r="E47" s="36"/>
      <c r="F47" s="36"/>
      <c r="G47" s="36"/>
    </row>
    <row r="48" spans="1:7" ht="30" customHeight="1">
      <c r="A48" s="36">
        <v>11</v>
      </c>
      <c r="B48" s="44" t="s">
        <v>193</v>
      </c>
      <c r="C48" s="45">
        <v>38055</v>
      </c>
      <c r="D48" s="21" t="s">
        <v>41</v>
      </c>
      <c r="E48" s="36"/>
      <c r="F48" s="36"/>
      <c r="G48" s="36"/>
    </row>
    <row r="49" spans="1:7" ht="30" customHeight="1">
      <c r="A49" s="36">
        <v>12</v>
      </c>
      <c r="B49" s="44" t="s">
        <v>198</v>
      </c>
      <c r="C49" s="58">
        <v>2005</v>
      </c>
      <c r="D49" s="21" t="s">
        <v>199</v>
      </c>
      <c r="E49" s="36"/>
      <c r="F49" s="36"/>
      <c r="G49" s="36"/>
    </row>
    <row r="50" spans="1:7" ht="30" customHeight="1">
      <c r="A50" s="36">
        <v>13</v>
      </c>
      <c r="B50" s="44" t="s">
        <v>200</v>
      </c>
      <c r="C50" s="58">
        <v>2005</v>
      </c>
      <c r="D50" s="21" t="s">
        <v>199</v>
      </c>
      <c r="E50" s="36"/>
      <c r="F50" s="36"/>
      <c r="G50" s="36"/>
    </row>
    <row r="51" spans="1:7" ht="30" customHeight="1">
      <c r="A51" s="36">
        <v>14</v>
      </c>
      <c r="B51" s="44" t="s">
        <v>201</v>
      </c>
      <c r="C51" s="58">
        <v>2003</v>
      </c>
      <c r="D51" s="21" t="s">
        <v>199</v>
      </c>
      <c r="E51" s="36"/>
      <c r="F51" s="36"/>
      <c r="G51" s="36"/>
    </row>
    <row r="52" spans="1:7" ht="30" customHeight="1">
      <c r="A52" s="36">
        <v>15</v>
      </c>
      <c r="B52" s="44" t="s">
        <v>202</v>
      </c>
      <c r="C52" s="58">
        <v>2006</v>
      </c>
      <c r="D52" s="21" t="s">
        <v>199</v>
      </c>
      <c r="E52" s="36"/>
      <c r="F52" s="36"/>
      <c r="G52" s="36"/>
    </row>
    <row r="53" spans="1:7" ht="30" customHeight="1">
      <c r="A53" s="36">
        <v>16</v>
      </c>
      <c r="B53" s="44"/>
      <c r="C53" s="58"/>
      <c r="D53" s="21"/>
      <c r="E53" s="36"/>
      <c r="F53" s="36"/>
      <c r="G53" s="36"/>
    </row>
    <row r="54" spans="1:7" ht="30" customHeight="1">
      <c r="A54" s="36">
        <v>17</v>
      </c>
      <c r="B54" s="44"/>
      <c r="C54" s="45"/>
      <c r="D54" s="21"/>
      <c r="E54" s="36"/>
      <c r="F54" s="36"/>
      <c r="G54" s="36"/>
    </row>
    <row r="55" spans="1:7" ht="30" customHeight="1">
      <c r="A55" s="36">
        <v>18</v>
      </c>
      <c r="B55" s="44"/>
      <c r="C55" s="45"/>
      <c r="D55" s="21"/>
      <c r="E55" s="36"/>
      <c r="F55" s="36"/>
      <c r="G55" s="36"/>
    </row>
    <row r="56" spans="1:7" ht="30" customHeight="1">
      <c r="A56" s="36">
        <v>19</v>
      </c>
      <c r="B56" s="44"/>
      <c r="C56" s="45"/>
      <c r="D56" s="21"/>
      <c r="E56" s="36"/>
      <c r="F56" s="36"/>
      <c r="G56" s="36"/>
    </row>
    <row r="57" spans="1:7" ht="30" customHeight="1">
      <c r="A57" s="36">
        <v>20</v>
      </c>
      <c r="B57" s="44"/>
      <c r="C57" s="45"/>
      <c r="D57" s="21"/>
      <c r="E57" s="36"/>
      <c r="F57" s="36"/>
      <c r="G57" s="36"/>
    </row>
    <row r="58" spans="1:7" ht="30" customHeight="1">
      <c r="A58" s="36">
        <v>21</v>
      </c>
      <c r="B58" s="44"/>
      <c r="C58" s="58"/>
      <c r="D58" s="21"/>
      <c r="E58" s="36"/>
      <c r="F58" s="36"/>
      <c r="G58" s="36"/>
    </row>
    <row r="59" spans="1:7" ht="30" customHeight="1">
      <c r="A59" s="36">
        <v>22</v>
      </c>
      <c r="B59" s="44"/>
      <c r="C59" s="58"/>
      <c r="D59" s="21"/>
      <c r="E59" s="36"/>
      <c r="F59" s="36"/>
      <c r="G59" s="36"/>
    </row>
    <row r="60" spans="1:7" s="89" customFormat="1" ht="30" customHeight="1">
      <c r="A60" s="36">
        <v>23</v>
      </c>
      <c r="B60" s="44"/>
      <c r="C60" s="58"/>
      <c r="D60" s="21"/>
      <c r="E60" s="36"/>
      <c r="F60" s="36"/>
      <c r="G60" s="36"/>
    </row>
    <row r="61" spans="1:7" ht="30" customHeight="1">
      <c r="A61" s="36">
        <v>24</v>
      </c>
      <c r="B61" s="44"/>
      <c r="C61" s="58"/>
      <c r="D61" s="21"/>
      <c r="E61" s="36"/>
      <c r="F61" s="36"/>
      <c r="G61" s="36"/>
    </row>
    <row r="62" spans="1:7" ht="30" customHeight="1">
      <c r="A62" s="36">
        <v>25</v>
      </c>
      <c r="B62" s="44"/>
      <c r="C62" s="58"/>
      <c r="D62" s="21"/>
      <c r="E62" s="36"/>
      <c r="F62" s="36"/>
      <c r="G62" s="36"/>
    </row>
    <row r="63" spans="1:7" ht="30" customHeight="1">
      <c r="A63" s="36">
        <v>26</v>
      </c>
      <c r="B63" s="44"/>
      <c r="C63" s="58"/>
      <c r="D63" s="21"/>
      <c r="E63" s="36"/>
      <c r="F63" s="36"/>
      <c r="G63" s="36"/>
    </row>
    <row r="64" spans="1:7" ht="30" customHeight="1">
      <c r="A64" s="36">
        <v>27</v>
      </c>
      <c r="B64" s="44"/>
      <c r="C64" s="58"/>
      <c r="D64" s="21"/>
      <c r="E64" s="36"/>
      <c r="F64" s="36"/>
      <c r="G64" s="36"/>
    </row>
    <row r="65" spans="1:7" ht="30" customHeight="1">
      <c r="A65" s="36">
        <v>28</v>
      </c>
      <c r="B65" s="44"/>
      <c r="C65" s="58"/>
      <c r="D65" s="21"/>
      <c r="E65" s="36"/>
      <c r="F65" s="36"/>
      <c r="G65" s="36"/>
    </row>
    <row r="66" spans="1:7" ht="30" customHeight="1">
      <c r="A66" s="36">
        <v>29</v>
      </c>
      <c r="B66" s="21"/>
      <c r="C66" s="46"/>
      <c r="D66" s="21"/>
      <c r="E66" s="36"/>
      <c r="F66" s="36"/>
      <c r="G66" s="36"/>
    </row>
    <row r="67" spans="1:7" ht="30" customHeight="1">
      <c r="A67" s="36">
        <v>30</v>
      </c>
      <c r="B67" s="21"/>
      <c r="C67" s="46"/>
      <c r="D67" s="21"/>
      <c r="E67" s="36"/>
      <c r="F67" s="36"/>
      <c r="G67" s="36"/>
    </row>
    <row r="68" spans="1:7" ht="30" customHeight="1">
      <c r="A68" s="36">
        <v>31</v>
      </c>
      <c r="B68" s="21"/>
      <c r="C68" s="46"/>
      <c r="D68" s="21"/>
      <c r="E68" s="36"/>
      <c r="F68" s="36"/>
      <c r="G68" s="36"/>
    </row>
    <row r="69" spans="1:7" ht="30" customHeight="1">
      <c r="A69" s="36">
        <v>32</v>
      </c>
      <c r="B69" s="21"/>
      <c r="C69" s="46"/>
      <c r="D69" s="21"/>
      <c r="E69" s="36"/>
      <c r="F69" s="36"/>
      <c r="G69" s="36"/>
    </row>
    <row r="70" spans="1:7" ht="30" customHeight="1">
      <c r="A70" s="34"/>
      <c r="B70" s="34"/>
      <c r="C70" s="34"/>
      <c r="D70" s="34"/>
      <c r="E70" s="34"/>
      <c r="F70" s="34"/>
      <c r="G70" s="34"/>
    </row>
    <row r="71" spans="1:7" ht="30" customHeight="1">
      <c r="A71" s="33" t="s">
        <v>69</v>
      </c>
      <c r="B71" s="33" t="s">
        <v>56</v>
      </c>
      <c r="C71" s="33"/>
      <c r="D71" s="34"/>
      <c r="E71" s="34"/>
      <c r="F71" s="34"/>
      <c r="G71" s="34"/>
    </row>
    <row r="72" spans="1:7" ht="30" customHeight="1">
      <c r="A72" s="35" t="s">
        <v>22</v>
      </c>
      <c r="B72" s="35" t="s">
        <v>23</v>
      </c>
      <c r="C72" s="35" t="s">
        <v>55</v>
      </c>
      <c r="D72" s="35" t="s">
        <v>5</v>
      </c>
      <c r="E72" s="35">
        <v>1</v>
      </c>
      <c r="F72" s="35">
        <v>2</v>
      </c>
      <c r="G72" s="35">
        <v>3</v>
      </c>
    </row>
    <row r="73" spans="1:7" ht="30" customHeight="1">
      <c r="A73" s="36">
        <v>1</v>
      </c>
      <c r="B73" s="44" t="s">
        <v>177</v>
      </c>
      <c r="C73" s="45">
        <v>38786</v>
      </c>
      <c r="D73" s="21" t="s">
        <v>178</v>
      </c>
      <c r="E73" s="36"/>
      <c r="F73" s="36"/>
      <c r="G73" s="36"/>
    </row>
    <row r="74" spans="1:7" ht="30" customHeight="1">
      <c r="A74" s="36">
        <v>2</v>
      </c>
      <c r="B74" s="44" t="s">
        <v>179</v>
      </c>
      <c r="C74" s="45">
        <v>38013</v>
      </c>
      <c r="D74" s="21" t="s">
        <v>178</v>
      </c>
      <c r="E74" s="36"/>
      <c r="F74" s="36"/>
      <c r="G74" s="36"/>
    </row>
    <row r="75" spans="1:7" ht="30" customHeight="1">
      <c r="A75" s="36">
        <v>3</v>
      </c>
      <c r="B75" s="44" t="s">
        <v>180</v>
      </c>
      <c r="C75" s="45">
        <v>38258</v>
      </c>
      <c r="D75" s="21" t="s">
        <v>178</v>
      </c>
      <c r="E75" s="36"/>
      <c r="F75" s="36"/>
      <c r="G75" s="36"/>
    </row>
    <row r="76" spans="1:7" ht="30" customHeight="1">
      <c r="A76" s="36">
        <v>4</v>
      </c>
      <c r="B76" s="44" t="s">
        <v>181</v>
      </c>
      <c r="C76" s="45">
        <v>38178</v>
      </c>
      <c r="D76" s="21" t="s">
        <v>182</v>
      </c>
      <c r="E76" s="36"/>
      <c r="F76" s="36"/>
      <c r="G76" s="36"/>
    </row>
    <row r="77" spans="1:7" ht="30" customHeight="1">
      <c r="A77" s="36">
        <v>5</v>
      </c>
      <c r="B77" s="44" t="s">
        <v>183</v>
      </c>
      <c r="C77" s="45">
        <v>37695</v>
      </c>
      <c r="D77" s="21" t="s">
        <v>182</v>
      </c>
      <c r="E77" s="36"/>
      <c r="F77" s="36"/>
      <c r="G77" s="36"/>
    </row>
    <row r="78" spans="1:7" ht="30" customHeight="1">
      <c r="A78" s="36">
        <v>6</v>
      </c>
      <c r="B78" s="44" t="s">
        <v>184</v>
      </c>
      <c r="C78" s="45">
        <v>38425</v>
      </c>
      <c r="D78" s="21" t="s">
        <v>182</v>
      </c>
      <c r="E78" s="36"/>
      <c r="F78" s="36"/>
      <c r="G78" s="36"/>
    </row>
    <row r="79" spans="1:7" ht="30" customHeight="1">
      <c r="A79" s="36">
        <v>7</v>
      </c>
      <c r="B79" s="44" t="s">
        <v>185</v>
      </c>
      <c r="C79" s="45">
        <v>38479</v>
      </c>
      <c r="D79" s="21" t="s">
        <v>182</v>
      </c>
      <c r="E79" s="36"/>
      <c r="F79" s="36"/>
      <c r="G79" s="36"/>
    </row>
    <row r="80" spans="1:7" ht="30" customHeight="1">
      <c r="A80" s="36">
        <v>8</v>
      </c>
      <c r="B80" s="44" t="s">
        <v>190</v>
      </c>
      <c r="C80" s="45">
        <v>38665</v>
      </c>
      <c r="D80" s="21" t="s">
        <v>41</v>
      </c>
      <c r="E80" s="36"/>
      <c r="F80" s="36"/>
      <c r="G80" s="36"/>
    </row>
    <row r="81" spans="1:7" ht="30" customHeight="1">
      <c r="A81" s="36">
        <v>9</v>
      </c>
      <c r="B81" s="44" t="s">
        <v>191</v>
      </c>
      <c r="C81" s="45">
        <v>38215</v>
      </c>
      <c r="D81" s="21" t="s">
        <v>41</v>
      </c>
      <c r="E81" s="36"/>
      <c r="F81" s="36"/>
      <c r="G81" s="36"/>
    </row>
    <row r="82" spans="1:7" ht="30" customHeight="1">
      <c r="A82" s="36">
        <v>10</v>
      </c>
      <c r="B82" s="44" t="s">
        <v>192</v>
      </c>
      <c r="C82" s="45">
        <v>38255</v>
      </c>
      <c r="D82" s="21" t="s">
        <v>41</v>
      </c>
      <c r="E82" s="36"/>
      <c r="F82" s="36"/>
      <c r="G82" s="36"/>
    </row>
    <row r="83" spans="1:7" ht="30" customHeight="1">
      <c r="A83" s="36">
        <v>11</v>
      </c>
      <c r="B83" s="44" t="s">
        <v>193</v>
      </c>
      <c r="C83" s="45">
        <v>38055</v>
      </c>
      <c r="D83" s="21" t="s">
        <v>41</v>
      </c>
      <c r="E83" s="36"/>
      <c r="F83" s="36"/>
      <c r="G83" s="36"/>
    </row>
    <row r="84" spans="1:7" ht="30" customHeight="1">
      <c r="A84" s="36">
        <v>12</v>
      </c>
      <c r="B84" s="44" t="s">
        <v>198</v>
      </c>
      <c r="C84" s="58">
        <v>2005</v>
      </c>
      <c r="D84" s="21" t="s">
        <v>199</v>
      </c>
      <c r="E84" s="36"/>
      <c r="F84" s="36"/>
      <c r="G84" s="36"/>
    </row>
    <row r="85" spans="1:7" ht="30" customHeight="1">
      <c r="A85" s="36">
        <v>13</v>
      </c>
      <c r="B85" s="44" t="s">
        <v>200</v>
      </c>
      <c r="C85" s="58">
        <v>2005</v>
      </c>
      <c r="D85" s="21" t="s">
        <v>199</v>
      </c>
      <c r="E85" s="36"/>
      <c r="F85" s="36"/>
      <c r="G85" s="36"/>
    </row>
    <row r="86" spans="1:7" ht="30" customHeight="1">
      <c r="A86" s="36">
        <v>14</v>
      </c>
      <c r="B86" s="44" t="s">
        <v>201</v>
      </c>
      <c r="C86" s="58">
        <v>2003</v>
      </c>
      <c r="D86" s="21" t="s">
        <v>199</v>
      </c>
      <c r="E86" s="36"/>
      <c r="F86" s="36"/>
      <c r="G86" s="36"/>
    </row>
    <row r="87" spans="1:7" ht="30" customHeight="1">
      <c r="A87" s="36">
        <v>15</v>
      </c>
      <c r="B87" s="44" t="s">
        <v>202</v>
      </c>
      <c r="C87" s="58">
        <v>2006</v>
      </c>
      <c r="D87" s="21" t="s">
        <v>199</v>
      </c>
      <c r="E87" s="36"/>
      <c r="F87" s="36"/>
      <c r="G87" s="36"/>
    </row>
    <row r="88" spans="1:7" ht="30" customHeight="1">
      <c r="A88" s="36">
        <v>16</v>
      </c>
      <c r="B88" s="44"/>
      <c r="C88" s="58"/>
      <c r="D88" s="21"/>
      <c r="E88" s="36"/>
      <c r="F88" s="36"/>
      <c r="G88" s="36"/>
    </row>
    <row r="89" spans="1:7" s="89" customFormat="1" ht="30" customHeight="1">
      <c r="A89" s="36">
        <v>17</v>
      </c>
      <c r="B89" s="44"/>
      <c r="C89" s="45"/>
      <c r="D89" s="21"/>
      <c r="E89" s="36"/>
      <c r="F89" s="36"/>
      <c r="G89" s="36"/>
    </row>
    <row r="90" spans="1:7" ht="30" customHeight="1">
      <c r="A90" s="36">
        <v>18</v>
      </c>
      <c r="B90" s="44"/>
      <c r="C90" s="45"/>
      <c r="D90" s="21"/>
      <c r="E90" s="36"/>
      <c r="F90" s="36"/>
      <c r="G90" s="36"/>
    </row>
    <row r="91" spans="1:7" ht="30" customHeight="1">
      <c r="A91" s="36">
        <v>19</v>
      </c>
      <c r="B91" s="44"/>
      <c r="C91" s="45"/>
      <c r="D91" s="21"/>
      <c r="E91" s="36"/>
      <c r="F91" s="36"/>
      <c r="G91" s="36"/>
    </row>
    <row r="92" spans="1:7" ht="30" customHeight="1">
      <c r="A92" s="36">
        <v>20</v>
      </c>
      <c r="B92" s="44"/>
      <c r="C92" s="45"/>
      <c r="D92" s="21"/>
      <c r="E92" s="36"/>
      <c r="F92" s="36"/>
      <c r="G92" s="36"/>
    </row>
    <row r="93" spans="1:7" ht="30" customHeight="1">
      <c r="A93" s="36">
        <v>21</v>
      </c>
      <c r="B93" s="44"/>
      <c r="C93" s="58"/>
      <c r="D93" s="21"/>
      <c r="E93" s="36"/>
      <c r="F93" s="36"/>
      <c r="G93" s="36"/>
    </row>
    <row r="94" spans="1:7" ht="30" customHeight="1">
      <c r="A94" s="36">
        <v>22</v>
      </c>
      <c r="B94" s="44"/>
      <c r="C94" s="58"/>
      <c r="D94" s="21"/>
      <c r="E94" s="36"/>
      <c r="F94" s="36"/>
      <c r="G94" s="36"/>
    </row>
    <row r="95" spans="1:7" ht="30" customHeight="1">
      <c r="A95" s="36">
        <v>23</v>
      </c>
      <c r="B95" s="44"/>
      <c r="C95" s="58"/>
      <c r="D95" s="21"/>
      <c r="E95" s="36"/>
      <c r="F95" s="36"/>
      <c r="G95" s="36"/>
    </row>
    <row r="96" spans="1:7" ht="30" customHeight="1">
      <c r="A96" s="36">
        <v>24</v>
      </c>
      <c r="B96" s="44"/>
      <c r="C96" s="58"/>
      <c r="D96" s="21"/>
      <c r="E96" s="36"/>
      <c r="F96" s="36"/>
      <c r="G96" s="36"/>
    </row>
    <row r="97" spans="1:7" ht="30" customHeight="1">
      <c r="A97" s="36">
        <v>25</v>
      </c>
      <c r="B97" s="44"/>
      <c r="C97" s="58"/>
      <c r="D97" s="21"/>
      <c r="E97" s="36"/>
      <c r="F97" s="36"/>
      <c r="G97" s="36"/>
    </row>
    <row r="98" spans="1:7" ht="30" customHeight="1">
      <c r="A98" s="36">
        <v>26</v>
      </c>
      <c r="B98" s="44"/>
      <c r="C98" s="58"/>
      <c r="D98" s="21"/>
      <c r="E98" s="36"/>
      <c r="F98" s="36"/>
      <c r="G98" s="36"/>
    </row>
    <row r="99" spans="1:7" ht="30" customHeight="1">
      <c r="A99" s="36">
        <v>27</v>
      </c>
      <c r="B99" s="44"/>
      <c r="C99" s="58"/>
      <c r="D99" s="21"/>
      <c r="E99" s="36"/>
      <c r="F99" s="36"/>
      <c r="G99" s="36"/>
    </row>
    <row r="100" spans="1:7" ht="30" customHeight="1">
      <c r="A100" s="36">
        <v>28</v>
      </c>
      <c r="B100" s="44"/>
      <c r="C100" s="58"/>
      <c r="D100" s="21"/>
      <c r="E100" s="36"/>
      <c r="F100" s="36"/>
      <c r="G100" s="36"/>
    </row>
    <row r="101" spans="1:7" ht="30" customHeight="1">
      <c r="A101" s="36">
        <v>29</v>
      </c>
      <c r="B101" s="21"/>
      <c r="C101" s="46"/>
      <c r="D101" s="21"/>
      <c r="E101" s="36"/>
      <c r="F101" s="36"/>
      <c r="G101" s="36"/>
    </row>
    <row r="102" spans="1:7" ht="30" customHeight="1">
      <c r="A102" s="36">
        <v>30</v>
      </c>
      <c r="B102" s="21"/>
      <c r="C102" s="46"/>
      <c r="D102" s="21"/>
      <c r="E102" s="36"/>
      <c r="F102" s="36"/>
      <c r="G102" s="36"/>
    </row>
    <row r="103" spans="1:7" ht="30" customHeight="1">
      <c r="A103" s="36">
        <v>31</v>
      </c>
      <c r="B103" s="21"/>
      <c r="C103" s="46"/>
      <c r="D103" s="21"/>
      <c r="E103" s="36"/>
      <c r="F103" s="36"/>
      <c r="G103" s="36"/>
    </row>
    <row r="104" spans="1:7" ht="30" customHeight="1">
      <c r="A104" s="36">
        <v>32</v>
      </c>
      <c r="B104" s="21"/>
      <c r="C104" s="46"/>
      <c r="D104" s="21"/>
      <c r="E104" s="36"/>
      <c r="F104" s="36"/>
      <c r="G104" s="36"/>
    </row>
    <row r="105" spans="2:4" ht="30" customHeight="1">
      <c r="B105" s="79"/>
      <c r="C105" s="80"/>
      <c r="D105" s="79"/>
    </row>
    <row r="106" spans="2:4" ht="30" customHeight="1">
      <c r="B106" s="79"/>
      <c r="C106" s="80"/>
      <c r="D106" s="79"/>
    </row>
    <row r="107" spans="2:4" ht="30" customHeight="1">
      <c r="B107" s="79"/>
      <c r="C107" s="88"/>
      <c r="D107" s="79"/>
    </row>
    <row r="108" spans="2:4" ht="30" customHeight="1">
      <c r="B108" s="79"/>
      <c r="C108" s="88"/>
      <c r="D108" s="79"/>
    </row>
    <row r="109" spans="2:4" ht="30" customHeight="1">
      <c r="B109" s="79"/>
      <c r="C109" s="88"/>
      <c r="D109" s="79"/>
    </row>
    <row r="110" spans="2:4" ht="30" customHeight="1">
      <c r="B110" s="79"/>
      <c r="C110" s="88"/>
      <c r="D110" s="79"/>
    </row>
    <row r="111" spans="2:4" ht="30" customHeight="1">
      <c r="B111" s="79"/>
      <c r="C111" s="88"/>
      <c r="D111" s="79"/>
    </row>
    <row r="112" spans="2:4" ht="30" customHeight="1">
      <c r="B112" s="79"/>
      <c r="C112" s="88"/>
      <c r="D112" s="79"/>
    </row>
    <row r="113" spans="2:4" ht="30" customHeight="1">
      <c r="B113" s="79"/>
      <c r="C113" s="88"/>
      <c r="D113" s="79"/>
    </row>
    <row r="114" ht="30" customHeight="1">
      <c r="C114" s="92"/>
    </row>
    <row r="115" ht="30" customHeight="1">
      <c r="C115" s="92"/>
    </row>
    <row r="118" spans="1:3" ht="30" customHeight="1">
      <c r="A118" s="84"/>
      <c r="B118" s="84"/>
      <c r="C118" s="84"/>
    </row>
    <row r="119" spans="1:7" s="89" customFormat="1" ht="30" customHeight="1">
      <c r="A119" s="85"/>
      <c r="B119" s="85"/>
      <c r="C119" s="85"/>
      <c r="D119" s="85"/>
      <c r="E119" s="85"/>
      <c r="F119" s="85"/>
      <c r="G119" s="85"/>
    </row>
    <row r="120" spans="2:4" ht="30" customHeight="1">
      <c r="B120" s="86"/>
      <c r="C120" s="87"/>
      <c r="D120" s="86"/>
    </row>
    <row r="121" spans="2:4" ht="30" customHeight="1">
      <c r="B121" s="86"/>
      <c r="C121" s="87"/>
      <c r="D121" s="86"/>
    </row>
    <row r="122" spans="2:4" ht="30" customHeight="1">
      <c r="B122" s="86"/>
      <c r="C122" s="87"/>
      <c r="D122" s="86"/>
    </row>
    <row r="123" spans="2:4" ht="30" customHeight="1">
      <c r="B123" s="86"/>
      <c r="C123" s="87"/>
      <c r="D123" s="86"/>
    </row>
    <row r="124" spans="2:4" ht="30" customHeight="1">
      <c r="B124" s="79"/>
      <c r="C124" s="80"/>
      <c r="D124" s="79"/>
    </row>
    <row r="125" spans="2:4" ht="30" customHeight="1">
      <c r="B125" s="79"/>
      <c r="C125" s="80"/>
      <c r="D125" s="79"/>
    </row>
    <row r="126" spans="2:4" ht="30" customHeight="1">
      <c r="B126" s="79"/>
      <c r="C126" s="80"/>
      <c r="D126" s="79"/>
    </row>
    <row r="127" spans="2:4" ht="30" customHeight="1">
      <c r="B127" s="79"/>
      <c r="C127" s="80"/>
      <c r="D127" s="79"/>
    </row>
    <row r="128" spans="2:4" ht="30" customHeight="1">
      <c r="B128" s="79"/>
      <c r="C128" s="80"/>
      <c r="D128" s="79"/>
    </row>
    <row r="129" spans="2:4" ht="30" customHeight="1">
      <c r="B129" s="79"/>
      <c r="C129" s="80"/>
      <c r="D129" s="79"/>
    </row>
    <row r="130" spans="2:4" ht="30" customHeight="1">
      <c r="B130" s="79"/>
      <c r="C130" s="80"/>
      <c r="D130" s="79"/>
    </row>
    <row r="131" spans="2:4" ht="30" customHeight="1">
      <c r="B131" s="79"/>
      <c r="C131" s="80"/>
      <c r="D131" s="79"/>
    </row>
    <row r="132" spans="2:4" ht="30" customHeight="1">
      <c r="B132" s="91"/>
      <c r="C132" s="88"/>
      <c r="D132" s="79"/>
    </row>
    <row r="133" spans="2:4" ht="30" customHeight="1">
      <c r="B133" s="79"/>
      <c r="C133" s="80"/>
      <c r="D133" s="79"/>
    </row>
    <row r="134" spans="2:4" ht="30" customHeight="1">
      <c r="B134" s="79"/>
      <c r="C134" s="80"/>
      <c r="D134" s="79"/>
    </row>
    <row r="135" spans="2:4" ht="30" customHeight="1">
      <c r="B135" s="79"/>
      <c r="C135" s="80"/>
      <c r="D135" s="79"/>
    </row>
    <row r="136" spans="2:4" ht="30" customHeight="1">
      <c r="B136" s="79"/>
      <c r="C136" s="80"/>
      <c r="D136" s="79"/>
    </row>
    <row r="137" spans="2:4" ht="30" customHeight="1">
      <c r="B137" s="79"/>
      <c r="C137" s="88"/>
      <c r="D137" s="79"/>
    </row>
    <row r="138" spans="2:4" ht="30" customHeight="1">
      <c r="B138" s="79"/>
      <c r="C138" s="88"/>
      <c r="D138" s="79"/>
    </row>
    <row r="139" spans="2:4" ht="30" customHeight="1">
      <c r="B139" s="79"/>
      <c r="C139" s="88"/>
      <c r="D139" s="79"/>
    </row>
    <row r="140" spans="2:4" ht="30" customHeight="1">
      <c r="B140" s="79"/>
      <c r="C140" s="88"/>
      <c r="D140" s="79"/>
    </row>
    <row r="141" spans="2:4" ht="30" customHeight="1">
      <c r="B141" s="79"/>
      <c r="C141" s="90"/>
      <c r="D141" s="79"/>
    </row>
    <row r="142" spans="2:4" ht="30" customHeight="1">
      <c r="B142" s="79"/>
      <c r="C142" s="90"/>
      <c r="D142" s="79"/>
    </row>
    <row r="143" spans="2:4" ht="30" customHeight="1">
      <c r="B143" s="79"/>
      <c r="C143" s="90"/>
      <c r="D143" s="79"/>
    </row>
    <row r="147" spans="1:3" ht="30" customHeight="1">
      <c r="A147" s="84"/>
      <c r="B147" s="84"/>
      <c r="C147" s="84"/>
    </row>
    <row r="148" spans="1:7" s="89" customFormat="1" ht="30" customHeight="1">
      <c r="A148" s="85"/>
      <c r="B148" s="85"/>
      <c r="C148" s="85"/>
      <c r="D148" s="85"/>
      <c r="E148" s="85"/>
      <c r="F148" s="85"/>
      <c r="G148" s="85"/>
    </row>
    <row r="149" spans="2:4" ht="30" customHeight="1">
      <c r="B149" s="86"/>
      <c r="C149" s="87"/>
      <c r="D149" s="86"/>
    </row>
    <row r="150" spans="2:4" ht="30" customHeight="1">
      <c r="B150" s="86"/>
      <c r="C150" s="87"/>
      <c r="D150" s="86"/>
    </row>
    <row r="151" spans="2:4" ht="30" customHeight="1">
      <c r="B151" s="86"/>
      <c r="C151" s="87"/>
      <c r="D151" s="86"/>
    </row>
    <row r="152" spans="2:4" ht="30" customHeight="1">
      <c r="B152" s="86"/>
      <c r="C152" s="87"/>
      <c r="D152" s="86"/>
    </row>
    <row r="153" spans="2:4" ht="30" customHeight="1">
      <c r="B153" s="79"/>
      <c r="C153" s="80"/>
      <c r="D153" s="79"/>
    </row>
    <row r="154" spans="2:4" ht="30" customHeight="1">
      <c r="B154" s="79"/>
      <c r="C154" s="80"/>
      <c r="D154" s="79"/>
    </row>
    <row r="155" spans="2:4" ht="30" customHeight="1">
      <c r="B155" s="79"/>
      <c r="C155" s="80"/>
      <c r="D155" s="79"/>
    </row>
    <row r="156" spans="2:4" ht="30" customHeight="1">
      <c r="B156" s="79"/>
      <c r="C156" s="80"/>
      <c r="D156" s="79"/>
    </row>
    <row r="157" spans="2:4" ht="30" customHeight="1">
      <c r="B157" s="79"/>
      <c r="C157" s="80"/>
      <c r="D157" s="79"/>
    </row>
    <row r="158" spans="2:4" ht="30" customHeight="1">
      <c r="B158" s="79"/>
      <c r="C158" s="80"/>
      <c r="D158" s="79"/>
    </row>
    <row r="159" spans="2:4" ht="30" customHeight="1">
      <c r="B159" s="79"/>
      <c r="C159" s="80"/>
      <c r="D159" s="79"/>
    </row>
    <row r="160" spans="2:4" ht="30" customHeight="1">
      <c r="B160" s="79"/>
      <c r="C160" s="80"/>
      <c r="D160" s="79"/>
    </row>
    <row r="161" spans="2:4" ht="30" customHeight="1">
      <c r="B161" s="91"/>
      <c r="C161" s="88"/>
      <c r="D161" s="79"/>
    </row>
    <row r="162" spans="2:4" ht="30" customHeight="1">
      <c r="B162" s="79"/>
      <c r="C162" s="80"/>
      <c r="D162" s="79"/>
    </row>
    <row r="163" spans="2:4" ht="30" customHeight="1">
      <c r="B163" s="79"/>
      <c r="C163" s="80"/>
      <c r="D163" s="79"/>
    </row>
    <row r="164" spans="2:4" ht="30" customHeight="1">
      <c r="B164" s="79"/>
      <c r="C164" s="80"/>
      <c r="D164" s="79"/>
    </row>
    <row r="165" spans="2:4" ht="30" customHeight="1">
      <c r="B165" s="79"/>
      <c r="C165" s="80"/>
      <c r="D165" s="79"/>
    </row>
    <row r="166" spans="2:4" ht="30" customHeight="1">
      <c r="B166" s="79"/>
      <c r="C166" s="88"/>
      <c r="D166" s="79"/>
    </row>
    <row r="167" spans="2:4" ht="30" customHeight="1">
      <c r="B167" s="79"/>
      <c r="C167" s="88"/>
      <c r="D167" s="79"/>
    </row>
    <row r="168" spans="2:4" ht="30" customHeight="1">
      <c r="B168" s="79"/>
      <c r="C168" s="88"/>
      <c r="D168" s="79"/>
    </row>
    <row r="169" spans="2:4" ht="30" customHeight="1">
      <c r="B169" s="79"/>
      <c r="C169" s="88"/>
      <c r="D169" s="79"/>
    </row>
    <row r="170" spans="2:4" ht="30" customHeight="1">
      <c r="B170" s="79"/>
      <c r="C170" s="90"/>
      <c r="D170" s="79"/>
    </row>
    <row r="171" spans="2:4" ht="30" customHeight="1">
      <c r="B171" s="79"/>
      <c r="C171" s="90"/>
      <c r="D171" s="79"/>
    </row>
    <row r="172" spans="2:4" ht="30" customHeight="1">
      <c r="B172" s="79"/>
      <c r="C172" s="90"/>
      <c r="D172" s="7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8"/>
  <sheetViews>
    <sheetView workbookViewId="0" topLeftCell="A42">
      <selection activeCell="A42" sqref="A1:IV16384"/>
    </sheetView>
  </sheetViews>
  <sheetFormatPr defaultColWidth="9.140625" defaultRowHeight="12.75"/>
  <cols>
    <col min="1" max="1" width="5.28125" style="23" customWidth="1"/>
    <col min="2" max="2" width="5.140625" style="23" customWidth="1"/>
    <col min="3" max="3" width="23.8515625" style="23" bestFit="1" customWidth="1"/>
    <col min="4" max="4" width="13.57421875" style="23" customWidth="1"/>
    <col min="5" max="5" width="14.140625" style="61" bestFit="1" customWidth="1"/>
    <col min="6" max="6" width="7.8515625" style="62" bestFit="1" customWidth="1"/>
    <col min="7" max="7" width="7.57421875" style="63" bestFit="1" customWidth="1"/>
    <col min="8" max="8" width="8.28125" style="62" bestFit="1" customWidth="1"/>
    <col min="9" max="16384" width="9.140625" style="23" customWidth="1"/>
  </cols>
  <sheetData>
    <row r="2" ht="12.75">
      <c r="C2" s="22" t="s">
        <v>91</v>
      </c>
    </row>
    <row r="3" ht="12.75">
      <c r="C3" s="22" t="s">
        <v>92</v>
      </c>
    </row>
    <row r="4" ht="12.75">
      <c r="C4" s="22" t="s">
        <v>93</v>
      </c>
    </row>
    <row r="5" ht="12.75">
      <c r="C5" s="22" t="s">
        <v>94</v>
      </c>
    </row>
    <row r="6" ht="15" customHeight="1">
      <c r="B6" s="22" t="s">
        <v>38</v>
      </c>
    </row>
    <row r="7" spans="2:8" ht="12" customHeight="1">
      <c r="B7" s="72"/>
      <c r="C7" s="71" t="s">
        <v>5</v>
      </c>
      <c r="D7" s="73" t="s">
        <v>32</v>
      </c>
      <c r="E7" s="73" t="s">
        <v>36</v>
      </c>
      <c r="F7" s="74" t="s">
        <v>16</v>
      </c>
      <c r="G7" s="62"/>
      <c r="H7" s="23"/>
    </row>
    <row r="8" spans="2:8" ht="12" customHeight="1">
      <c r="B8" s="21">
        <v>1</v>
      </c>
      <c r="C8" s="21" t="s">
        <v>66</v>
      </c>
      <c r="D8" s="21" t="s">
        <v>233</v>
      </c>
      <c r="E8" s="65">
        <v>31</v>
      </c>
      <c r="F8" s="66" t="s">
        <v>17</v>
      </c>
      <c r="G8" s="62"/>
      <c r="H8" s="23"/>
    </row>
    <row r="9" spans="2:8" ht="12" customHeight="1">
      <c r="B9" s="21">
        <v>2</v>
      </c>
      <c r="C9" s="21" t="s">
        <v>77</v>
      </c>
      <c r="D9" s="75" t="s">
        <v>231</v>
      </c>
      <c r="E9" s="65">
        <v>29</v>
      </c>
      <c r="F9" s="66" t="s">
        <v>18</v>
      </c>
      <c r="G9" s="62"/>
      <c r="H9" s="23"/>
    </row>
    <row r="10" spans="2:8" ht="12" customHeight="1">
      <c r="B10" s="21">
        <v>3</v>
      </c>
      <c r="C10" s="21" t="s">
        <v>65</v>
      </c>
      <c r="D10" s="75" t="s">
        <v>232</v>
      </c>
      <c r="E10" s="65">
        <v>28</v>
      </c>
      <c r="F10" s="66" t="s">
        <v>19</v>
      </c>
      <c r="G10" s="62"/>
      <c r="H10" s="23"/>
    </row>
    <row r="11" spans="2:8" ht="12" customHeight="1">
      <c r="B11" s="21">
        <v>4</v>
      </c>
      <c r="C11" s="21" t="s">
        <v>64</v>
      </c>
      <c r="D11" s="75" t="s">
        <v>234</v>
      </c>
      <c r="E11" s="65">
        <v>27</v>
      </c>
      <c r="F11" s="70" t="s">
        <v>42</v>
      </c>
      <c r="G11" s="62"/>
      <c r="H11" s="23"/>
    </row>
    <row r="12" spans="2:8" ht="12" customHeight="1">
      <c r="B12" s="21">
        <v>5</v>
      </c>
      <c r="C12" s="21" t="s">
        <v>99</v>
      </c>
      <c r="D12" s="75" t="s">
        <v>230</v>
      </c>
      <c r="E12" s="65">
        <v>26</v>
      </c>
      <c r="F12" s="70" t="s">
        <v>43</v>
      </c>
      <c r="G12" s="62"/>
      <c r="H12" s="23"/>
    </row>
    <row r="13" spans="2:8" ht="12" customHeight="1">
      <c r="B13" s="21">
        <v>6</v>
      </c>
      <c r="C13" s="21" t="s">
        <v>40</v>
      </c>
      <c r="D13" s="75" t="s">
        <v>235</v>
      </c>
      <c r="E13" s="65">
        <v>25</v>
      </c>
      <c r="F13" s="70" t="s">
        <v>44</v>
      </c>
      <c r="G13" s="62"/>
      <c r="H13" s="23"/>
    </row>
    <row r="14" spans="2:6" ht="12.75">
      <c r="B14" s="78"/>
      <c r="C14" s="78"/>
      <c r="D14" s="78"/>
      <c r="E14" s="93"/>
      <c r="F14" s="81"/>
    </row>
    <row r="15" spans="1:2" ht="12.75">
      <c r="A15" s="22" t="s">
        <v>24</v>
      </c>
      <c r="B15" s="22" t="s">
        <v>33</v>
      </c>
    </row>
    <row r="16" spans="2:8" ht="12.75">
      <c r="B16" s="24" t="s">
        <v>22</v>
      </c>
      <c r="C16" s="24" t="s">
        <v>23</v>
      </c>
      <c r="D16" s="24" t="s">
        <v>55</v>
      </c>
      <c r="E16" s="64" t="s">
        <v>5</v>
      </c>
      <c r="F16" s="65" t="s">
        <v>32</v>
      </c>
      <c r="G16" s="66" t="s">
        <v>16</v>
      </c>
      <c r="H16" s="67" t="s">
        <v>35</v>
      </c>
    </row>
    <row r="17" spans="2:8" ht="12" customHeight="1">
      <c r="B17" s="21">
        <v>1</v>
      </c>
      <c r="C17" s="21" t="s">
        <v>131</v>
      </c>
      <c r="D17" s="58">
        <v>2004</v>
      </c>
      <c r="E17" s="21" t="s">
        <v>126</v>
      </c>
      <c r="F17" s="68">
        <v>9.29</v>
      </c>
      <c r="G17" s="66" t="s">
        <v>17</v>
      </c>
      <c r="H17" s="65">
        <v>31</v>
      </c>
    </row>
    <row r="18" spans="2:8" ht="12.75">
      <c r="B18" s="21">
        <v>2</v>
      </c>
      <c r="C18" s="44" t="s">
        <v>124</v>
      </c>
      <c r="D18" s="45">
        <v>37987</v>
      </c>
      <c r="E18" s="21" t="s">
        <v>117</v>
      </c>
      <c r="F18" s="68">
        <v>9.68</v>
      </c>
      <c r="G18" s="66" t="s">
        <v>18</v>
      </c>
      <c r="H18" s="65">
        <v>29</v>
      </c>
    </row>
    <row r="19" spans="2:8" ht="12.75">
      <c r="B19" s="21">
        <v>3</v>
      </c>
      <c r="C19" s="21" t="s">
        <v>130</v>
      </c>
      <c r="D19" s="58">
        <v>2004</v>
      </c>
      <c r="E19" s="21" t="s">
        <v>126</v>
      </c>
      <c r="F19" s="68">
        <v>9.69</v>
      </c>
      <c r="G19" s="66" t="s">
        <v>19</v>
      </c>
      <c r="H19" s="65">
        <v>28</v>
      </c>
    </row>
    <row r="20" spans="2:8" ht="12.75">
      <c r="B20" s="21">
        <v>4</v>
      </c>
      <c r="C20" s="21" t="s">
        <v>112</v>
      </c>
      <c r="D20" s="58">
        <v>2003</v>
      </c>
      <c r="E20" s="21" t="s">
        <v>108</v>
      </c>
      <c r="F20" s="68">
        <v>9.8</v>
      </c>
      <c r="G20" s="70" t="s">
        <v>250</v>
      </c>
      <c r="H20" s="69">
        <v>27</v>
      </c>
    </row>
    <row r="21" spans="2:8" ht="12.75">
      <c r="B21" s="21">
        <v>5</v>
      </c>
      <c r="C21" s="44" t="s">
        <v>122</v>
      </c>
      <c r="D21" s="45">
        <v>38459</v>
      </c>
      <c r="E21" s="21" t="s">
        <v>117</v>
      </c>
      <c r="F21" s="68">
        <v>9.8</v>
      </c>
      <c r="G21" s="70" t="s">
        <v>250</v>
      </c>
      <c r="H21" s="69">
        <v>27</v>
      </c>
    </row>
    <row r="22" spans="2:8" ht="12.75">
      <c r="B22" s="21">
        <v>6</v>
      </c>
      <c r="C22" s="44" t="s">
        <v>123</v>
      </c>
      <c r="D22" s="45">
        <v>38069</v>
      </c>
      <c r="E22" s="21" t="s">
        <v>117</v>
      </c>
      <c r="F22" s="68">
        <v>9.84</v>
      </c>
      <c r="G22" s="70" t="s">
        <v>44</v>
      </c>
      <c r="H22" s="69">
        <v>25</v>
      </c>
    </row>
    <row r="23" spans="2:8" ht="12.75">
      <c r="B23" s="21">
        <v>7</v>
      </c>
      <c r="C23" s="21" t="s">
        <v>103</v>
      </c>
      <c r="D23" s="58">
        <v>2003</v>
      </c>
      <c r="E23" s="21" t="s">
        <v>99</v>
      </c>
      <c r="F23" s="68">
        <v>9.85</v>
      </c>
      <c r="G23" s="70" t="s">
        <v>243</v>
      </c>
      <c r="H23" s="69">
        <v>24</v>
      </c>
    </row>
    <row r="24" spans="2:8" ht="12.75">
      <c r="B24" s="21">
        <v>8</v>
      </c>
      <c r="C24" s="21" t="s">
        <v>215</v>
      </c>
      <c r="D24" s="60" t="s">
        <v>42</v>
      </c>
      <c r="E24" s="21" t="s">
        <v>40</v>
      </c>
      <c r="F24" s="68">
        <v>9.85</v>
      </c>
      <c r="G24" s="70" t="s">
        <v>243</v>
      </c>
      <c r="H24" s="69">
        <v>24</v>
      </c>
    </row>
    <row r="25" spans="2:8" ht="12.75">
      <c r="B25" s="21">
        <v>9</v>
      </c>
      <c r="C25" s="21" t="s">
        <v>106</v>
      </c>
      <c r="D25" s="58">
        <v>2004</v>
      </c>
      <c r="E25" s="21" t="s">
        <v>99</v>
      </c>
      <c r="F25" s="68">
        <v>9.89</v>
      </c>
      <c r="G25" s="70" t="s">
        <v>47</v>
      </c>
      <c r="H25" s="69">
        <v>22</v>
      </c>
    </row>
    <row r="26" spans="2:8" ht="12.75">
      <c r="B26" s="21">
        <v>10</v>
      </c>
      <c r="C26" s="21" t="s">
        <v>105</v>
      </c>
      <c r="D26" s="58">
        <v>2004</v>
      </c>
      <c r="E26" s="21" t="s">
        <v>99</v>
      </c>
      <c r="F26" s="68">
        <v>9.95</v>
      </c>
      <c r="G26" s="70" t="s">
        <v>48</v>
      </c>
      <c r="H26" s="69">
        <v>21</v>
      </c>
    </row>
    <row r="27" spans="2:8" ht="12.75">
      <c r="B27" s="21">
        <v>11</v>
      </c>
      <c r="C27" s="21" t="s">
        <v>223</v>
      </c>
      <c r="D27" s="58">
        <v>4</v>
      </c>
      <c r="E27" s="21" t="s">
        <v>64</v>
      </c>
      <c r="F27" s="68">
        <v>9.99</v>
      </c>
      <c r="G27" s="70" t="s">
        <v>49</v>
      </c>
      <c r="H27" s="69">
        <v>20</v>
      </c>
    </row>
    <row r="28" spans="2:8" ht="12.75">
      <c r="B28" s="21">
        <v>12</v>
      </c>
      <c r="C28" s="21" t="s">
        <v>104</v>
      </c>
      <c r="D28" s="58">
        <v>2003</v>
      </c>
      <c r="E28" s="21" t="s">
        <v>99</v>
      </c>
      <c r="F28" s="68">
        <v>10.12</v>
      </c>
      <c r="G28" s="70" t="s">
        <v>50</v>
      </c>
      <c r="H28" s="69">
        <v>19</v>
      </c>
    </row>
    <row r="29" spans="2:8" ht="12.75">
      <c r="B29" s="21">
        <v>13</v>
      </c>
      <c r="C29" s="21" t="s">
        <v>115</v>
      </c>
      <c r="D29" s="58">
        <v>2004</v>
      </c>
      <c r="E29" s="21" t="s">
        <v>108</v>
      </c>
      <c r="F29" s="68">
        <v>10.15</v>
      </c>
      <c r="G29" s="70" t="s">
        <v>245</v>
      </c>
      <c r="H29" s="69">
        <v>18</v>
      </c>
    </row>
    <row r="30" spans="2:8" ht="12.75">
      <c r="B30" s="21">
        <v>14</v>
      </c>
      <c r="C30" s="21" t="s">
        <v>224</v>
      </c>
      <c r="D30" s="58">
        <v>3</v>
      </c>
      <c r="E30" s="21" t="s">
        <v>64</v>
      </c>
      <c r="F30" s="68">
        <v>10.15</v>
      </c>
      <c r="G30" s="70" t="s">
        <v>245</v>
      </c>
      <c r="H30" s="69">
        <v>18</v>
      </c>
    </row>
    <row r="31" spans="2:8" ht="12.75">
      <c r="B31" s="21">
        <v>15</v>
      </c>
      <c r="C31" s="21" t="s">
        <v>133</v>
      </c>
      <c r="D31" s="58">
        <v>2003</v>
      </c>
      <c r="E31" s="21" t="s">
        <v>126</v>
      </c>
      <c r="F31" s="68">
        <v>10.16</v>
      </c>
      <c r="G31" s="70" t="s">
        <v>52</v>
      </c>
      <c r="H31" s="69">
        <v>16</v>
      </c>
    </row>
    <row r="32" spans="2:8" ht="12.75">
      <c r="B32" s="21">
        <v>16</v>
      </c>
      <c r="C32" s="21" t="s">
        <v>214</v>
      </c>
      <c r="D32" s="60" t="s">
        <v>42</v>
      </c>
      <c r="E32" s="21" t="s">
        <v>40</v>
      </c>
      <c r="F32" s="68">
        <v>10.18</v>
      </c>
      <c r="G32" s="70" t="s">
        <v>53</v>
      </c>
      <c r="H32" s="69">
        <v>15</v>
      </c>
    </row>
    <row r="33" spans="2:8" ht="12.75">
      <c r="B33" s="21">
        <v>17</v>
      </c>
      <c r="C33" s="21" t="s">
        <v>213</v>
      </c>
      <c r="D33" s="60" t="s">
        <v>42</v>
      </c>
      <c r="E33" s="21" t="s">
        <v>40</v>
      </c>
      <c r="F33" s="68">
        <v>10.2</v>
      </c>
      <c r="G33" s="70" t="s">
        <v>251</v>
      </c>
      <c r="H33" s="69">
        <v>14</v>
      </c>
    </row>
    <row r="34" spans="2:8" ht="12.75">
      <c r="B34" s="21">
        <v>18</v>
      </c>
      <c r="C34" s="21" t="s">
        <v>221</v>
      </c>
      <c r="D34" s="58">
        <v>4</v>
      </c>
      <c r="E34" s="21" t="s">
        <v>64</v>
      </c>
      <c r="F34" s="68">
        <v>10.2</v>
      </c>
      <c r="G34" s="70" t="s">
        <v>251</v>
      </c>
      <c r="H34" s="69">
        <v>14</v>
      </c>
    </row>
    <row r="35" spans="2:8" ht="12.75">
      <c r="B35" s="21">
        <v>19</v>
      </c>
      <c r="C35" s="21" t="s">
        <v>113</v>
      </c>
      <c r="D35" s="58">
        <v>2004</v>
      </c>
      <c r="E35" s="21" t="s">
        <v>108</v>
      </c>
      <c r="F35" s="68">
        <v>10.25</v>
      </c>
      <c r="G35" s="70" t="s">
        <v>252</v>
      </c>
      <c r="H35" s="69">
        <v>12</v>
      </c>
    </row>
    <row r="36" spans="2:8" ht="12.75">
      <c r="B36" s="21">
        <v>20</v>
      </c>
      <c r="C36" s="21" t="s">
        <v>114</v>
      </c>
      <c r="D36" s="58">
        <v>2004</v>
      </c>
      <c r="E36" s="21" t="s">
        <v>108</v>
      </c>
      <c r="F36" s="68">
        <v>10.25</v>
      </c>
      <c r="G36" s="70" t="s">
        <v>252</v>
      </c>
      <c r="H36" s="69">
        <v>12</v>
      </c>
    </row>
    <row r="37" spans="2:8" ht="12.75">
      <c r="B37" s="21">
        <v>21</v>
      </c>
      <c r="C37" s="21" t="s">
        <v>222</v>
      </c>
      <c r="D37" s="58">
        <v>4</v>
      </c>
      <c r="E37" s="21" t="s">
        <v>64</v>
      </c>
      <c r="F37" s="68">
        <v>10.25</v>
      </c>
      <c r="G37" s="70" t="s">
        <v>252</v>
      </c>
      <c r="H37" s="69">
        <v>12</v>
      </c>
    </row>
    <row r="38" spans="2:8" ht="12.75">
      <c r="B38" s="21">
        <v>22</v>
      </c>
      <c r="C38" s="21" t="s">
        <v>212</v>
      </c>
      <c r="D38" s="60" t="s">
        <v>42</v>
      </c>
      <c r="E38" s="21" t="s">
        <v>40</v>
      </c>
      <c r="F38" s="68">
        <v>10.27</v>
      </c>
      <c r="G38" s="70" t="s">
        <v>62</v>
      </c>
      <c r="H38" s="69">
        <v>9</v>
      </c>
    </row>
    <row r="39" spans="2:8" ht="12.75">
      <c r="B39" s="21">
        <v>23</v>
      </c>
      <c r="C39" s="21" t="s">
        <v>132</v>
      </c>
      <c r="D39" s="58">
        <v>2003</v>
      </c>
      <c r="E39" s="21" t="s">
        <v>126</v>
      </c>
      <c r="F39" s="68">
        <v>10.28</v>
      </c>
      <c r="G39" s="70" t="s">
        <v>63</v>
      </c>
      <c r="H39" s="69">
        <v>8</v>
      </c>
    </row>
    <row r="40" spans="2:8" ht="12.75">
      <c r="B40" s="21">
        <v>24</v>
      </c>
      <c r="C40" s="44" t="s">
        <v>121</v>
      </c>
      <c r="D40" s="45">
        <v>38576</v>
      </c>
      <c r="E40" s="21" t="s">
        <v>117</v>
      </c>
      <c r="F40" s="68">
        <v>10.58</v>
      </c>
      <c r="G40" s="70" t="s">
        <v>79</v>
      </c>
      <c r="H40" s="69">
        <v>7</v>
      </c>
    </row>
    <row r="43" spans="1:2" ht="12.75">
      <c r="A43" s="22" t="s">
        <v>24</v>
      </c>
      <c r="B43" s="22" t="s">
        <v>25</v>
      </c>
    </row>
    <row r="44" spans="2:8" ht="12.75">
      <c r="B44" s="24" t="s">
        <v>22</v>
      </c>
      <c r="C44" s="24" t="s">
        <v>23</v>
      </c>
      <c r="D44" s="24" t="s">
        <v>55</v>
      </c>
      <c r="E44" s="64" t="s">
        <v>5</v>
      </c>
      <c r="F44" s="65" t="s">
        <v>34</v>
      </c>
      <c r="G44" s="66" t="s">
        <v>16</v>
      </c>
      <c r="H44" s="65" t="s">
        <v>36</v>
      </c>
    </row>
    <row r="45" spans="2:8" ht="12.75">
      <c r="B45" s="21">
        <v>1</v>
      </c>
      <c r="C45" s="21" t="s">
        <v>106</v>
      </c>
      <c r="D45" s="58">
        <v>2004</v>
      </c>
      <c r="E45" s="21" t="s">
        <v>99</v>
      </c>
      <c r="F45" s="77">
        <v>3.77</v>
      </c>
      <c r="G45" s="66" t="s">
        <v>17</v>
      </c>
      <c r="H45" s="66" t="s">
        <v>88</v>
      </c>
    </row>
    <row r="46" spans="2:8" ht="12.75">
      <c r="B46" s="21">
        <v>2</v>
      </c>
      <c r="C46" s="21" t="s">
        <v>103</v>
      </c>
      <c r="D46" s="58">
        <v>2003</v>
      </c>
      <c r="E46" s="21" t="s">
        <v>99</v>
      </c>
      <c r="F46" s="77">
        <v>3.73</v>
      </c>
      <c r="G46" s="66" t="s">
        <v>18</v>
      </c>
      <c r="H46" s="65">
        <v>29</v>
      </c>
    </row>
    <row r="47" spans="2:8" ht="12.75">
      <c r="B47" s="21">
        <v>3</v>
      </c>
      <c r="C47" s="21" t="s">
        <v>131</v>
      </c>
      <c r="D47" s="58">
        <v>2004</v>
      </c>
      <c r="E47" s="21" t="s">
        <v>126</v>
      </c>
      <c r="F47" s="77">
        <v>3.71</v>
      </c>
      <c r="G47" s="66" t="s">
        <v>19</v>
      </c>
      <c r="H47" s="65">
        <v>28</v>
      </c>
    </row>
    <row r="48" spans="2:8" ht="12.75">
      <c r="B48" s="21">
        <v>4</v>
      </c>
      <c r="C48" s="21" t="s">
        <v>112</v>
      </c>
      <c r="D48" s="58">
        <v>2003</v>
      </c>
      <c r="E48" s="21" t="s">
        <v>108</v>
      </c>
      <c r="F48" s="68">
        <v>3.69</v>
      </c>
      <c r="G48" s="70" t="s">
        <v>42</v>
      </c>
      <c r="H48" s="69">
        <v>27</v>
      </c>
    </row>
    <row r="49" spans="2:8" ht="12.75">
      <c r="B49" s="21">
        <v>5</v>
      </c>
      <c r="C49" s="44" t="s">
        <v>124</v>
      </c>
      <c r="D49" s="45">
        <v>37987</v>
      </c>
      <c r="E49" s="21" t="s">
        <v>117</v>
      </c>
      <c r="F49" s="68">
        <v>3.69</v>
      </c>
      <c r="G49" s="70" t="s">
        <v>43</v>
      </c>
      <c r="H49" s="69">
        <v>26</v>
      </c>
    </row>
    <row r="50" spans="2:8" ht="12.75">
      <c r="B50" s="21">
        <v>6</v>
      </c>
      <c r="C50" s="44" t="s">
        <v>123</v>
      </c>
      <c r="D50" s="45">
        <v>38069</v>
      </c>
      <c r="E50" s="21" t="s">
        <v>117</v>
      </c>
      <c r="F50" s="68">
        <v>3.6</v>
      </c>
      <c r="G50" s="70" t="s">
        <v>44</v>
      </c>
      <c r="H50" s="69">
        <v>25</v>
      </c>
    </row>
    <row r="51" spans="2:8" ht="12.75">
      <c r="B51" s="21">
        <v>7</v>
      </c>
      <c r="C51" s="21" t="s">
        <v>130</v>
      </c>
      <c r="D51" s="58">
        <v>2004</v>
      </c>
      <c r="E51" s="21" t="s">
        <v>126</v>
      </c>
      <c r="F51" s="68">
        <v>3.56</v>
      </c>
      <c r="G51" s="70" t="s">
        <v>45</v>
      </c>
      <c r="H51" s="69">
        <v>24</v>
      </c>
    </row>
    <row r="52" spans="2:8" ht="12.75">
      <c r="B52" s="21">
        <v>8</v>
      </c>
      <c r="C52" s="44" t="s">
        <v>122</v>
      </c>
      <c r="D52" s="45">
        <v>38459</v>
      </c>
      <c r="E52" s="21" t="s">
        <v>117</v>
      </c>
      <c r="F52" s="68">
        <v>3.47</v>
      </c>
      <c r="G52" s="70" t="s">
        <v>46</v>
      </c>
      <c r="H52" s="69">
        <v>23</v>
      </c>
    </row>
    <row r="53" spans="2:8" ht="12.75">
      <c r="B53" s="21">
        <v>9</v>
      </c>
      <c r="C53" s="21" t="s">
        <v>114</v>
      </c>
      <c r="D53" s="58">
        <v>2004</v>
      </c>
      <c r="E53" s="21" t="s">
        <v>108</v>
      </c>
      <c r="F53" s="68">
        <v>3.4</v>
      </c>
      <c r="G53" s="70" t="s">
        <v>47</v>
      </c>
      <c r="H53" s="69">
        <v>22</v>
      </c>
    </row>
    <row r="54" spans="2:8" ht="12.75">
      <c r="B54" s="21">
        <v>10</v>
      </c>
      <c r="C54" s="21" t="s">
        <v>222</v>
      </c>
      <c r="D54" s="58">
        <v>4</v>
      </c>
      <c r="E54" s="21" t="s">
        <v>64</v>
      </c>
      <c r="F54" s="68">
        <v>3.36</v>
      </c>
      <c r="G54" s="70" t="s">
        <v>48</v>
      </c>
      <c r="H54" s="69">
        <v>21</v>
      </c>
    </row>
    <row r="55" spans="2:8" ht="12.75">
      <c r="B55" s="21">
        <v>11</v>
      </c>
      <c r="C55" s="21" t="s">
        <v>132</v>
      </c>
      <c r="D55" s="58">
        <v>2003</v>
      </c>
      <c r="E55" s="21" t="s">
        <v>126</v>
      </c>
      <c r="F55" s="68">
        <v>3.36</v>
      </c>
      <c r="G55" s="70" t="s">
        <v>49</v>
      </c>
      <c r="H55" s="69">
        <v>20</v>
      </c>
    </row>
    <row r="56" spans="2:8" ht="12.75">
      <c r="B56" s="21">
        <v>12</v>
      </c>
      <c r="C56" s="21" t="s">
        <v>224</v>
      </c>
      <c r="D56" s="58">
        <v>3</v>
      </c>
      <c r="E56" s="21" t="s">
        <v>64</v>
      </c>
      <c r="F56" s="68">
        <v>3.36</v>
      </c>
      <c r="G56" s="70" t="s">
        <v>50</v>
      </c>
      <c r="H56" s="69">
        <v>19</v>
      </c>
    </row>
    <row r="57" spans="2:8" ht="12.75">
      <c r="B57" s="21">
        <v>13</v>
      </c>
      <c r="C57" s="21" t="s">
        <v>104</v>
      </c>
      <c r="D57" s="58">
        <v>2003</v>
      </c>
      <c r="E57" s="21" t="s">
        <v>99</v>
      </c>
      <c r="F57" s="68">
        <v>3.34</v>
      </c>
      <c r="G57" s="70" t="s">
        <v>51</v>
      </c>
      <c r="H57" s="69">
        <v>18</v>
      </c>
    </row>
    <row r="58" spans="2:8" ht="12.75">
      <c r="B58" s="21">
        <v>14</v>
      </c>
      <c r="C58" s="21" t="s">
        <v>133</v>
      </c>
      <c r="D58" s="58">
        <v>2003</v>
      </c>
      <c r="E58" s="21" t="s">
        <v>126</v>
      </c>
      <c r="F58" s="68">
        <v>3.34</v>
      </c>
      <c r="G58" s="70" t="s">
        <v>57</v>
      </c>
      <c r="H58" s="69">
        <v>17</v>
      </c>
    </row>
    <row r="59" spans="2:8" ht="12.75">
      <c r="B59" s="21">
        <v>15</v>
      </c>
      <c r="C59" s="21" t="s">
        <v>113</v>
      </c>
      <c r="D59" s="58">
        <v>2004</v>
      </c>
      <c r="E59" s="21" t="s">
        <v>108</v>
      </c>
      <c r="F59" s="68">
        <v>3.33</v>
      </c>
      <c r="G59" s="70" t="s">
        <v>52</v>
      </c>
      <c r="H59" s="69">
        <v>16</v>
      </c>
    </row>
    <row r="60" spans="2:8" ht="12.75">
      <c r="B60" s="21">
        <v>16</v>
      </c>
      <c r="C60" s="21" t="s">
        <v>223</v>
      </c>
      <c r="D60" s="58">
        <v>4</v>
      </c>
      <c r="E60" s="21" t="s">
        <v>64</v>
      </c>
      <c r="F60" s="68">
        <v>3.28</v>
      </c>
      <c r="G60" s="70" t="s">
        <v>53</v>
      </c>
      <c r="H60" s="69">
        <v>15</v>
      </c>
    </row>
    <row r="61" spans="2:8" ht="12.75">
      <c r="B61" s="21">
        <v>17</v>
      </c>
      <c r="C61" s="21" t="s">
        <v>212</v>
      </c>
      <c r="D61" s="60" t="s">
        <v>42</v>
      </c>
      <c r="E61" s="21" t="s">
        <v>40</v>
      </c>
      <c r="F61" s="68">
        <v>3.27</v>
      </c>
      <c r="G61" s="70" t="s">
        <v>54</v>
      </c>
      <c r="H61" s="69">
        <v>14</v>
      </c>
    </row>
    <row r="62" spans="2:8" ht="12.75">
      <c r="B62" s="21">
        <v>18</v>
      </c>
      <c r="C62" s="21" t="s">
        <v>115</v>
      </c>
      <c r="D62" s="58">
        <v>2004</v>
      </c>
      <c r="E62" s="21" t="s">
        <v>108</v>
      </c>
      <c r="F62" s="68">
        <v>3.21</v>
      </c>
      <c r="G62" s="70" t="s">
        <v>58</v>
      </c>
      <c r="H62" s="69">
        <v>13</v>
      </c>
    </row>
    <row r="63" spans="2:8" ht="12.75">
      <c r="B63" s="21">
        <v>19</v>
      </c>
      <c r="C63" s="44" t="s">
        <v>121</v>
      </c>
      <c r="D63" s="45">
        <v>38576</v>
      </c>
      <c r="E63" s="21" t="s">
        <v>117</v>
      </c>
      <c r="F63" s="68">
        <v>3.18</v>
      </c>
      <c r="G63" s="70" t="s">
        <v>59</v>
      </c>
      <c r="H63" s="69">
        <v>12</v>
      </c>
    </row>
    <row r="64" spans="2:8" ht="12.75">
      <c r="B64" s="21">
        <v>20</v>
      </c>
      <c r="C64" s="21" t="s">
        <v>215</v>
      </c>
      <c r="D64" s="60" t="s">
        <v>42</v>
      </c>
      <c r="E64" s="21" t="s">
        <v>40</v>
      </c>
      <c r="F64" s="68">
        <v>3.12</v>
      </c>
      <c r="G64" s="70" t="s">
        <v>60</v>
      </c>
      <c r="H64" s="69">
        <v>11</v>
      </c>
    </row>
    <row r="65" spans="2:8" ht="12.75">
      <c r="B65" s="21">
        <v>21</v>
      </c>
      <c r="C65" s="21" t="s">
        <v>105</v>
      </c>
      <c r="D65" s="58">
        <v>2004</v>
      </c>
      <c r="E65" s="21" t="s">
        <v>99</v>
      </c>
      <c r="F65" s="68">
        <v>3.12</v>
      </c>
      <c r="G65" s="70" t="s">
        <v>61</v>
      </c>
      <c r="H65" s="69">
        <v>10</v>
      </c>
    </row>
    <row r="66" spans="2:8" ht="12.75">
      <c r="B66" s="21">
        <v>22</v>
      </c>
      <c r="C66" s="21" t="s">
        <v>221</v>
      </c>
      <c r="D66" s="58">
        <v>4</v>
      </c>
      <c r="E66" s="21" t="s">
        <v>64</v>
      </c>
      <c r="F66" s="68">
        <v>3.1</v>
      </c>
      <c r="G66" s="70" t="s">
        <v>62</v>
      </c>
      <c r="H66" s="69">
        <v>9</v>
      </c>
    </row>
    <row r="67" spans="2:8" ht="12.75">
      <c r="B67" s="21">
        <v>23</v>
      </c>
      <c r="C67" s="21" t="s">
        <v>213</v>
      </c>
      <c r="D67" s="60" t="s">
        <v>42</v>
      </c>
      <c r="E67" s="21" t="s">
        <v>40</v>
      </c>
      <c r="F67" s="68">
        <v>3.03</v>
      </c>
      <c r="G67" s="70" t="s">
        <v>63</v>
      </c>
      <c r="H67" s="69">
        <v>8</v>
      </c>
    </row>
    <row r="68" spans="2:8" ht="12.75">
      <c r="B68" s="21">
        <v>24</v>
      </c>
      <c r="C68" s="21" t="s">
        <v>214</v>
      </c>
      <c r="D68" s="60" t="s">
        <v>42</v>
      </c>
      <c r="E68" s="21" t="s">
        <v>40</v>
      </c>
      <c r="F68" s="68">
        <v>2.89</v>
      </c>
      <c r="G68" s="70" t="s">
        <v>79</v>
      </c>
      <c r="H68" s="69">
        <v>7</v>
      </c>
    </row>
    <row r="70" spans="1:2" ht="12.75">
      <c r="A70" s="22" t="s">
        <v>24</v>
      </c>
      <c r="B70" s="22" t="s">
        <v>31</v>
      </c>
    </row>
    <row r="71" spans="2:8" ht="12.75">
      <c r="B71" s="24" t="s">
        <v>22</v>
      </c>
      <c r="C71" s="24" t="s">
        <v>23</v>
      </c>
      <c r="D71" s="24" t="s">
        <v>55</v>
      </c>
      <c r="E71" s="64" t="s">
        <v>5</v>
      </c>
      <c r="F71" s="65" t="s">
        <v>34</v>
      </c>
      <c r="G71" s="66" t="s">
        <v>16</v>
      </c>
      <c r="H71" s="65" t="s">
        <v>36</v>
      </c>
    </row>
    <row r="72" spans="2:8" ht="12.75">
      <c r="B72" s="21">
        <v>1</v>
      </c>
      <c r="C72" s="21" t="s">
        <v>103</v>
      </c>
      <c r="D72" s="58">
        <v>2003</v>
      </c>
      <c r="E72" s="21" t="s">
        <v>99</v>
      </c>
      <c r="F72" s="68">
        <v>46.4</v>
      </c>
      <c r="G72" s="66" t="s">
        <v>17</v>
      </c>
      <c r="H72" s="65">
        <v>31</v>
      </c>
    </row>
    <row r="73" spans="2:8" ht="12.75">
      <c r="B73" s="21">
        <v>2</v>
      </c>
      <c r="C73" s="21" t="s">
        <v>132</v>
      </c>
      <c r="D73" s="58">
        <v>2003</v>
      </c>
      <c r="E73" s="21" t="s">
        <v>126</v>
      </c>
      <c r="F73" s="68">
        <v>37.18</v>
      </c>
      <c r="G73" s="66" t="s">
        <v>18</v>
      </c>
      <c r="H73" s="65">
        <v>29</v>
      </c>
    </row>
    <row r="74" spans="2:8" ht="12.75">
      <c r="B74" s="21">
        <v>3</v>
      </c>
      <c r="C74" s="21" t="s">
        <v>131</v>
      </c>
      <c r="D74" s="58">
        <v>2004</v>
      </c>
      <c r="E74" s="21" t="s">
        <v>126</v>
      </c>
      <c r="F74" s="68">
        <v>35.84</v>
      </c>
      <c r="G74" s="66" t="s">
        <v>19</v>
      </c>
      <c r="H74" s="65">
        <v>28</v>
      </c>
    </row>
    <row r="75" spans="2:8" ht="12.75">
      <c r="B75" s="21">
        <v>4</v>
      </c>
      <c r="C75" s="21" t="s">
        <v>130</v>
      </c>
      <c r="D75" s="58">
        <v>2004</v>
      </c>
      <c r="E75" s="21" t="s">
        <v>126</v>
      </c>
      <c r="F75" s="68">
        <v>35.7</v>
      </c>
      <c r="G75" s="70" t="s">
        <v>42</v>
      </c>
      <c r="H75" s="69">
        <v>27</v>
      </c>
    </row>
    <row r="76" spans="2:8" ht="12.75">
      <c r="B76" s="21">
        <v>5</v>
      </c>
      <c r="C76" s="44" t="s">
        <v>124</v>
      </c>
      <c r="D76" s="45">
        <v>37987</v>
      </c>
      <c r="E76" s="21" t="s">
        <v>117</v>
      </c>
      <c r="F76" s="68">
        <v>35.66</v>
      </c>
      <c r="G76" s="70" t="s">
        <v>43</v>
      </c>
      <c r="H76" s="69">
        <v>26</v>
      </c>
    </row>
    <row r="77" spans="2:8" ht="12.75">
      <c r="B77" s="21">
        <v>6</v>
      </c>
      <c r="C77" s="44" t="s">
        <v>122</v>
      </c>
      <c r="D77" s="45">
        <v>38459</v>
      </c>
      <c r="E77" s="21" t="s">
        <v>117</v>
      </c>
      <c r="F77" s="68">
        <v>35.64</v>
      </c>
      <c r="G77" s="70" t="s">
        <v>44</v>
      </c>
      <c r="H77" s="69">
        <v>25</v>
      </c>
    </row>
    <row r="78" spans="2:8" ht="12.75">
      <c r="B78" s="21">
        <v>7</v>
      </c>
      <c r="C78" s="21" t="s">
        <v>212</v>
      </c>
      <c r="D78" s="60" t="s">
        <v>42</v>
      </c>
      <c r="E78" s="21" t="s">
        <v>40</v>
      </c>
      <c r="F78" s="68">
        <v>34.6</v>
      </c>
      <c r="G78" s="70" t="s">
        <v>45</v>
      </c>
      <c r="H78" s="69">
        <v>24</v>
      </c>
    </row>
    <row r="79" spans="2:8" ht="12.75">
      <c r="B79" s="21">
        <v>8</v>
      </c>
      <c r="C79" s="21" t="s">
        <v>104</v>
      </c>
      <c r="D79" s="58">
        <v>2003</v>
      </c>
      <c r="E79" s="21" t="s">
        <v>99</v>
      </c>
      <c r="F79" s="68">
        <v>34.48</v>
      </c>
      <c r="G79" s="70" t="s">
        <v>46</v>
      </c>
      <c r="H79" s="69">
        <v>23</v>
      </c>
    </row>
    <row r="80" spans="2:8" ht="12.75">
      <c r="B80" s="21">
        <v>9</v>
      </c>
      <c r="C80" s="21" t="s">
        <v>133</v>
      </c>
      <c r="D80" s="58">
        <v>2003</v>
      </c>
      <c r="E80" s="21" t="s">
        <v>126</v>
      </c>
      <c r="F80" s="68">
        <v>33.96</v>
      </c>
      <c r="G80" s="70" t="s">
        <v>47</v>
      </c>
      <c r="H80" s="69">
        <v>22</v>
      </c>
    </row>
    <row r="81" spans="2:8" ht="12.75">
      <c r="B81" s="21">
        <v>10</v>
      </c>
      <c r="C81" s="44" t="s">
        <v>121</v>
      </c>
      <c r="D81" s="45">
        <v>38576</v>
      </c>
      <c r="E81" s="21" t="s">
        <v>117</v>
      </c>
      <c r="F81" s="68">
        <v>33.1</v>
      </c>
      <c r="G81" s="70" t="s">
        <v>48</v>
      </c>
      <c r="H81" s="69">
        <v>21</v>
      </c>
    </row>
    <row r="82" spans="2:8" ht="12.75">
      <c r="B82" s="21">
        <v>11</v>
      </c>
      <c r="C82" s="21" t="s">
        <v>215</v>
      </c>
      <c r="D82" s="60" t="s">
        <v>42</v>
      </c>
      <c r="E82" s="21" t="s">
        <v>40</v>
      </c>
      <c r="F82" s="68">
        <v>31.15</v>
      </c>
      <c r="G82" s="70" t="s">
        <v>49</v>
      </c>
      <c r="H82" s="69">
        <v>20</v>
      </c>
    </row>
    <row r="83" spans="2:8" ht="12.75">
      <c r="B83" s="21">
        <v>12</v>
      </c>
      <c r="C83" s="21" t="s">
        <v>115</v>
      </c>
      <c r="D83" s="58">
        <v>2004</v>
      </c>
      <c r="E83" s="21" t="s">
        <v>108</v>
      </c>
      <c r="F83" s="68">
        <v>31.08</v>
      </c>
      <c r="G83" s="70" t="s">
        <v>50</v>
      </c>
      <c r="H83" s="69">
        <v>19</v>
      </c>
    </row>
    <row r="84" spans="2:8" ht="12.75">
      <c r="B84" s="21">
        <v>13</v>
      </c>
      <c r="C84" s="21" t="s">
        <v>224</v>
      </c>
      <c r="D84" s="58">
        <v>3</v>
      </c>
      <c r="E84" s="21" t="s">
        <v>64</v>
      </c>
      <c r="F84" s="68">
        <v>30.8</v>
      </c>
      <c r="G84" s="70" t="s">
        <v>51</v>
      </c>
      <c r="H84" s="69">
        <v>18</v>
      </c>
    </row>
    <row r="85" spans="2:8" ht="12.75">
      <c r="B85" s="21">
        <v>14</v>
      </c>
      <c r="C85" s="21" t="s">
        <v>214</v>
      </c>
      <c r="D85" s="60" t="s">
        <v>42</v>
      </c>
      <c r="E85" s="21" t="s">
        <v>40</v>
      </c>
      <c r="F85" s="68">
        <v>30.62</v>
      </c>
      <c r="G85" s="70" t="s">
        <v>57</v>
      </c>
      <c r="H85" s="69">
        <v>17</v>
      </c>
    </row>
    <row r="86" spans="2:8" ht="12.75">
      <c r="B86" s="21">
        <v>15</v>
      </c>
      <c r="C86" s="21" t="s">
        <v>221</v>
      </c>
      <c r="D86" s="58">
        <v>4</v>
      </c>
      <c r="E86" s="21" t="s">
        <v>64</v>
      </c>
      <c r="F86" s="68">
        <v>30.54</v>
      </c>
      <c r="G86" s="70" t="s">
        <v>52</v>
      </c>
      <c r="H86" s="69">
        <v>16</v>
      </c>
    </row>
    <row r="87" spans="2:8" ht="12.75">
      <c r="B87" s="21">
        <v>16</v>
      </c>
      <c r="C87" s="44" t="s">
        <v>123</v>
      </c>
      <c r="D87" s="45">
        <v>38069</v>
      </c>
      <c r="E87" s="21" t="s">
        <v>117</v>
      </c>
      <c r="F87" s="68">
        <v>30.28</v>
      </c>
      <c r="G87" s="70" t="s">
        <v>53</v>
      </c>
      <c r="H87" s="69">
        <v>15</v>
      </c>
    </row>
    <row r="88" spans="2:8" ht="12.75">
      <c r="B88" s="21">
        <v>17</v>
      </c>
      <c r="C88" s="21" t="s">
        <v>223</v>
      </c>
      <c r="D88" s="58">
        <v>4</v>
      </c>
      <c r="E88" s="21" t="s">
        <v>64</v>
      </c>
      <c r="F88" s="68">
        <v>30.1</v>
      </c>
      <c r="G88" s="70" t="s">
        <v>54</v>
      </c>
      <c r="H88" s="69">
        <v>14</v>
      </c>
    </row>
    <row r="89" spans="2:8" ht="12.75">
      <c r="B89" s="21">
        <v>18</v>
      </c>
      <c r="C89" s="21" t="s">
        <v>213</v>
      </c>
      <c r="D89" s="60" t="s">
        <v>42</v>
      </c>
      <c r="E89" s="21" t="s">
        <v>40</v>
      </c>
      <c r="F89" s="68">
        <v>30.07</v>
      </c>
      <c r="G89" s="70" t="s">
        <v>58</v>
      </c>
      <c r="H89" s="69">
        <v>13</v>
      </c>
    </row>
    <row r="90" spans="2:8" ht="12.75">
      <c r="B90" s="21">
        <v>19</v>
      </c>
      <c r="C90" s="21" t="s">
        <v>112</v>
      </c>
      <c r="D90" s="58">
        <v>2003</v>
      </c>
      <c r="E90" s="21" t="s">
        <v>108</v>
      </c>
      <c r="F90" s="68">
        <v>29.9</v>
      </c>
      <c r="G90" s="70" t="s">
        <v>59</v>
      </c>
      <c r="H90" s="69">
        <v>12</v>
      </c>
    </row>
    <row r="91" spans="2:8" ht="12.75">
      <c r="B91" s="21">
        <v>20</v>
      </c>
      <c r="C91" s="21" t="s">
        <v>114</v>
      </c>
      <c r="D91" s="58">
        <v>2004</v>
      </c>
      <c r="E91" s="21" t="s">
        <v>108</v>
      </c>
      <c r="F91" s="68">
        <v>28.4</v>
      </c>
      <c r="G91" s="70" t="s">
        <v>60</v>
      </c>
      <c r="H91" s="69">
        <v>11</v>
      </c>
    </row>
    <row r="92" spans="2:8" ht="12.75">
      <c r="B92" s="21">
        <v>21</v>
      </c>
      <c r="C92" s="21" t="s">
        <v>106</v>
      </c>
      <c r="D92" s="58">
        <v>2004</v>
      </c>
      <c r="E92" s="21" t="s">
        <v>99</v>
      </c>
      <c r="F92" s="68">
        <v>27</v>
      </c>
      <c r="G92" s="70" t="s">
        <v>61</v>
      </c>
      <c r="H92" s="69">
        <v>10</v>
      </c>
    </row>
    <row r="93" spans="2:8" ht="12.75">
      <c r="B93" s="21">
        <v>22</v>
      </c>
      <c r="C93" s="21" t="s">
        <v>113</v>
      </c>
      <c r="D93" s="58">
        <v>2004</v>
      </c>
      <c r="E93" s="21" t="s">
        <v>108</v>
      </c>
      <c r="F93" s="68">
        <v>25.84</v>
      </c>
      <c r="G93" s="70" t="s">
        <v>62</v>
      </c>
      <c r="H93" s="69">
        <v>9</v>
      </c>
    </row>
    <row r="94" spans="2:8" ht="12.75">
      <c r="B94" s="21">
        <v>23</v>
      </c>
      <c r="C94" s="21" t="s">
        <v>105</v>
      </c>
      <c r="D94" s="58">
        <v>2004</v>
      </c>
      <c r="E94" s="21" t="s">
        <v>99</v>
      </c>
      <c r="F94" s="68">
        <v>25.8</v>
      </c>
      <c r="G94" s="70" t="s">
        <v>63</v>
      </c>
      <c r="H94" s="69">
        <v>8</v>
      </c>
    </row>
    <row r="95" spans="2:8" ht="12.75">
      <c r="B95" s="21">
        <v>24</v>
      </c>
      <c r="C95" s="21" t="s">
        <v>222</v>
      </c>
      <c r="D95" s="58">
        <v>4</v>
      </c>
      <c r="E95" s="21" t="s">
        <v>64</v>
      </c>
      <c r="F95" s="68">
        <v>24.98</v>
      </c>
      <c r="G95" s="70" t="s">
        <v>79</v>
      </c>
      <c r="H95" s="69">
        <v>7</v>
      </c>
    </row>
    <row r="97" spans="1:2" ht="12.75">
      <c r="A97" s="22" t="s">
        <v>28</v>
      </c>
      <c r="B97" s="22" t="s">
        <v>33</v>
      </c>
    </row>
    <row r="98" spans="2:8" ht="12.75">
      <c r="B98" s="24" t="s">
        <v>22</v>
      </c>
      <c r="C98" s="24" t="s">
        <v>23</v>
      </c>
      <c r="D98" s="24" t="s">
        <v>55</v>
      </c>
      <c r="E98" s="64" t="s">
        <v>5</v>
      </c>
      <c r="F98" s="65" t="s">
        <v>32</v>
      </c>
      <c r="G98" s="66" t="s">
        <v>16</v>
      </c>
      <c r="H98" s="67" t="s">
        <v>35</v>
      </c>
    </row>
    <row r="99" spans="2:8" ht="12.75">
      <c r="B99" s="21">
        <v>1</v>
      </c>
      <c r="C99" s="44" t="s">
        <v>129</v>
      </c>
      <c r="D99" s="58">
        <v>2004</v>
      </c>
      <c r="E99" s="21" t="s">
        <v>126</v>
      </c>
      <c r="F99" s="68">
        <v>9.51</v>
      </c>
      <c r="G99" s="66" t="s">
        <v>17</v>
      </c>
      <c r="H99" s="65">
        <v>31</v>
      </c>
    </row>
    <row r="100" spans="2:8" ht="12.75">
      <c r="B100" s="21">
        <v>2</v>
      </c>
      <c r="C100" s="21" t="s">
        <v>116</v>
      </c>
      <c r="D100" s="45">
        <v>38028</v>
      </c>
      <c r="E100" s="21" t="s">
        <v>117</v>
      </c>
      <c r="F100" s="68">
        <v>9.53</v>
      </c>
      <c r="G100" s="66" t="s">
        <v>18</v>
      </c>
      <c r="H100" s="65">
        <v>29</v>
      </c>
    </row>
    <row r="101" spans="2:8" ht="12.75">
      <c r="B101" s="21">
        <v>3</v>
      </c>
      <c r="C101" s="44" t="s">
        <v>217</v>
      </c>
      <c r="D101" s="60" t="s">
        <v>42</v>
      </c>
      <c r="E101" s="21" t="s">
        <v>40</v>
      </c>
      <c r="F101" s="68">
        <v>9.59</v>
      </c>
      <c r="G101" s="66" t="s">
        <v>19</v>
      </c>
      <c r="H101" s="65">
        <v>28</v>
      </c>
    </row>
    <row r="102" spans="2:8" ht="12.75">
      <c r="B102" s="21">
        <v>4</v>
      </c>
      <c r="C102" s="44" t="s">
        <v>107</v>
      </c>
      <c r="D102" s="58">
        <v>2005</v>
      </c>
      <c r="E102" s="21" t="s">
        <v>108</v>
      </c>
      <c r="F102" s="68">
        <v>9.6</v>
      </c>
      <c r="G102" s="70" t="s">
        <v>42</v>
      </c>
      <c r="H102" s="69">
        <v>27</v>
      </c>
    </row>
    <row r="103" spans="2:8" ht="12.75">
      <c r="B103" s="21">
        <v>5</v>
      </c>
      <c r="C103" s="44" t="s">
        <v>226</v>
      </c>
      <c r="D103" s="60" t="s">
        <v>42</v>
      </c>
      <c r="E103" s="21" t="s">
        <v>64</v>
      </c>
      <c r="F103" s="68">
        <v>9.65</v>
      </c>
      <c r="G103" s="70" t="s">
        <v>43</v>
      </c>
      <c r="H103" s="69">
        <v>26</v>
      </c>
    </row>
    <row r="104" spans="2:8" ht="12.75">
      <c r="B104" s="21">
        <v>6</v>
      </c>
      <c r="C104" s="44" t="s">
        <v>125</v>
      </c>
      <c r="D104" s="58">
        <v>2004</v>
      </c>
      <c r="E104" s="21" t="s">
        <v>126</v>
      </c>
      <c r="F104" s="68">
        <v>9.7</v>
      </c>
      <c r="G104" s="70" t="s">
        <v>44</v>
      </c>
      <c r="H104" s="69">
        <v>25</v>
      </c>
    </row>
    <row r="105" spans="2:8" ht="12.75">
      <c r="B105" s="21">
        <v>7</v>
      </c>
      <c r="C105" s="44" t="s">
        <v>218</v>
      </c>
      <c r="D105" s="60" t="s">
        <v>42</v>
      </c>
      <c r="E105" s="21" t="s">
        <v>40</v>
      </c>
      <c r="F105" s="68">
        <v>9.78</v>
      </c>
      <c r="G105" s="70" t="s">
        <v>45</v>
      </c>
      <c r="H105" s="69">
        <v>24</v>
      </c>
    </row>
    <row r="106" spans="2:8" ht="12.75">
      <c r="B106" s="21">
        <v>8</v>
      </c>
      <c r="C106" s="44" t="s">
        <v>102</v>
      </c>
      <c r="D106" s="58">
        <v>2004</v>
      </c>
      <c r="E106" s="21" t="s">
        <v>99</v>
      </c>
      <c r="F106" s="68">
        <v>9.84</v>
      </c>
      <c r="G106" s="70" t="s">
        <v>46</v>
      </c>
      <c r="H106" s="69">
        <v>23</v>
      </c>
    </row>
    <row r="107" spans="2:8" ht="12.75">
      <c r="B107" s="21">
        <v>9</v>
      </c>
      <c r="C107" s="44" t="s">
        <v>227</v>
      </c>
      <c r="D107" s="60" t="s">
        <v>229</v>
      </c>
      <c r="E107" s="21" t="s">
        <v>64</v>
      </c>
      <c r="F107" s="68">
        <v>9.95</v>
      </c>
      <c r="G107" s="70" t="s">
        <v>47</v>
      </c>
      <c r="H107" s="69">
        <v>22</v>
      </c>
    </row>
    <row r="108" spans="2:8" ht="12.75">
      <c r="B108" s="21">
        <v>10</v>
      </c>
      <c r="C108" s="44" t="s">
        <v>98</v>
      </c>
      <c r="D108" s="58">
        <v>2004</v>
      </c>
      <c r="E108" s="21" t="s">
        <v>99</v>
      </c>
      <c r="F108" s="68">
        <v>10</v>
      </c>
      <c r="G108" s="70" t="s">
        <v>48</v>
      </c>
      <c r="H108" s="69">
        <v>21</v>
      </c>
    </row>
    <row r="109" spans="2:8" ht="12.75">
      <c r="B109" s="21">
        <v>11</v>
      </c>
      <c r="C109" s="44" t="s">
        <v>225</v>
      </c>
      <c r="D109" s="60" t="s">
        <v>42</v>
      </c>
      <c r="E109" s="21" t="s">
        <v>64</v>
      </c>
      <c r="F109" s="68">
        <v>10.14</v>
      </c>
      <c r="G109" s="70" t="s">
        <v>49</v>
      </c>
      <c r="H109" s="69">
        <v>20</v>
      </c>
    </row>
    <row r="110" spans="2:8" ht="12.75">
      <c r="B110" s="21">
        <v>12</v>
      </c>
      <c r="C110" s="44" t="s">
        <v>100</v>
      </c>
      <c r="D110" s="58">
        <v>2004</v>
      </c>
      <c r="E110" s="21" t="s">
        <v>99</v>
      </c>
      <c r="F110" s="68">
        <v>10.2</v>
      </c>
      <c r="G110" s="70" t="s">
        <v>247</v>
      </c>
      <c r="H110" s="69">
        <v>19</v>
      </c>
    </row>
    <row r="111" spans="2:8" ht="12.75">
      <c r="B111" s="21">
        <v>13</v>
      </c>
      <c r="C111" s="44" t="s">
        <v>101</v>
      </c>
      <c r="D111" s="58">
        <v>2003</v>
      </c>
      <c r="E111" s="21" t="s">
        <v>99</v>
      </c>
      <c r="F111" s="68">
        <v>10.2</v>
      </c>
      <c r="G111" s="70" t="s">
        <v>247</v>
      </c>
      <c r="H111" s="69">
        <v>19</v>
      </c>
    </row>
    <row r="112" spans="2:8" ht="12.75">
      <c r="B112" s="21">
        <v>14</v>
      </c>
      <c r="C112" s="44" t="s">
        <v>219</v>
      </c>
      <c r="D112" s="60" t="s">
        <v>42</v>
      </c>
      <c r="E112" s="21" t="s">
        <v>40</v>
      </c>
      <c r="F112" s="68">
        <v>10.2</v>
      </c>
      <c r="G112" s="70" t="s">
        <v>57</v>
      </c>
      <c r="H112" s="69">
        <v>17</v>
      </c>
    </row>
    <row r="113" spans="2:8" ht="12.75">
      <c r="B113" s="21">
        <v>15</v>
      </c>
      <c r="C113" s="44" t="s">
        <v>111</v>
      </c>
      <c r="D113" s="58">
        <v>2006</v>
      </c>
      <c r="E113" s="21" t="s">
        <v>108</v>
      </c>
      <c r="F113" s="68">
        <v>10.24</v>
      </c>
      <c r="G113" s="70" t="s">
        <v>52</v>
      </c>
      <c r="H113" s="69">
        <v>16</v>
      </c>
    </row>
    <row r="114" spans="2:8" ht="12.75">
      <c r="B114" s="21">
        <v>16</v>
      </c>
      <c r="C114" s="44" t="s">
        <v>110</v>
      </c>
      <c r="D114" s="58">
        <v>2005</v>
      </c>
      <c r="E114" s="21" t="s">
        <v>108</v>
      </c>
      <c r="F114" s="68">
        <v>10.25</v>
      </c>
      <c r="G114" s="70" t="s">
        <v>53</v>
      </c>
      <c r="H114" s="69">
        <v>15</v>
      </c>
    </row>
    <row r="115" spans="2:8" ht="12.75">
      <c r="B115" s="21">
        <v>17</v>
      </c>
      <c r="C115" s="44" t="s">
        <v>216</v>
      </c>
      <c r="D115" s="60" t="s">
        <v>42</v>
      </c>
      <c r="E115" s="21" t="s">
        <v>40</v>
      </c>
      <c r="F115" s="68">
        <v>10.28</v>
      </c>
      <c r="G115" s="70" t="s">
        <v>54</v>
      </c>
      <c r="H115" s="69">
        <v>14</v>
      </c>
    </row>
    <row r="116" spans="2:8" ht="12.75">
      <c r="B116" s="21">
        <v>18</v>
      </c>
      <c r="C116" s="44" t="s">
        <v>128</v>
      </c>
      <c r="D116" s="58">
        <v>2004</v>
      </c>
      <c r="E116" s="21" t="s">
        <v>126</v>
      </c>
      <c r="F116" s="68">
        <v>10.32</v>
      </c>
      <c r="G116" s="70" t="s">
        <v>58</v>
      </c>
      <c r="H116" s="69">
        <v>13</v>
      </c>
    </row>
    <row r="117" spans="2:8" ht="12.75">
      <c r="B117" s="21">
        <v>19</v>
      </c>
      <c r="C117" s="21" t="s">
        <v>118</v>
      </c>
      <c r="D117" s="45">
        <v>38545</v>
      </c>
      <c r="E117" s="21" t="s">
        <v>117</v>
      </c>
      <c r="F117" s="68">
        <v>10.4</v>
      </c>
      <c r="G117" s="70" t="s">
        <v>59</v>
      </c>
      <c r="H117" s="69">
        <v>12</v>
      </c>
    </row>
    <row r="118" spans="2:8" ht="12.75">
      <c r="B118" s="21">
        <v>20</v>
      </c>
      <c r="C118" s="44" t="s">
        <v>127</v>
      </c>
      <c r="D118" s="58">
        <v>2004</v>
      </c>
      <c r="E118" s="21" t="s">
        <v>126</v>
      </c>
      <c r="F118" s="68">
        <v>10.5</v>
      </c>
      <c r="G118" s="70" t="s">
        <v>60</v>
      </c>
      <c r="H118" s="69">
        <v>11</v>
      </c>
    </row>
    <row r="119" spans="2:8" ht="12.75">
      <c r="B119" s="21">
        <v>21</v>
      </c>
      <c r="C119" s="21" t="s">
        <v>119</v>
      </c>
      <c r="D119" s="45">
        <v>38145</v>
      </c>
      <c r="E119" s="21" t="s">
        <v>117</v>
      </c>
      <c r="F119" s="68">
        <v>10.6</v>
      </c>
      <c r="G119" s="70" t="s">
        <v>61</v>
      </c>
      <c r="H119" s="69">
        <v>10</v>
      </c>
    </row>
    <row r="120" spans="2:8" ht="12.75">
      <c r="B120" s="21">
        <v>22</v>
      </c>
      <c r="C120" s="21" t="s">
        <v>120</v>
      </c>
      <c r="D120" s="45">
        <v>37931</v>
      </c>
      <c r="E120" s="21" t="s">
        <v>117</v>
      </c>
      <c r="F120" s="68">
        <v>10.7</v>
      </c>
      <c r="G120" s="70" t="s">
        <v>62</v>
      </c>
      <c r="H120" s="69">
        <v>9</v>
      </c>
    </row>
    <row r="121" spans="2:8" ht="12.75">
      <c r="B121" s="21">
        <v>23</v>
      </c>
      <c r="C121" s="44" t="s">
        <v>109</v>
      </c>
      <c r="D121" s="58">
        <v>2004</v>
      </c>
      <c r="E121" s="21" t="s">
        <v>108</v>
      </c>
      <c r="F121" s="68">
        <v>10.8</v>
      </c>
      <c r="G121" s="70" t="s">
        <v>63</v>
      </c>
      <c r="H121" s="69">
        <v>8</v>
      </c>
    </row>
    <row r="122" spans="2:8" ht="12.75">
      <c r="B122" s="21">
        <v>24</v>
      </c>
      <c r="C122" s="44" t="s">
        <v>228</v>
      </c>
      <c r="D122" s="60" t="s">
        <v>42</v>
      </c>
      <c r="E122" s="21" t="s">
        <v>64</v>
      </c>
      <c r="F122" s="68">
        <v>11.01</v>
      </c>
      <c r="G122" s="70" t="s">
        <v>79</v>
      </c>
      <c r="H122" s="69">
        <v>7</v>
      </c>
    </row>
    <row r="125" spans="1:2" ht="12.75">
      <c r="A125" s="22" t="s">
        <v>28</v>
      </c>
      <c r="B125" s="22" t="s">
        <v>25</v>
      </c>
    </row>
    <row r="126" spans="2:8" ht="12.75">
      <c r="B126" s="24" t="s">
        <v>22</v>
      </c>
      <c r="C126" s="24" t="s">
        <v>23</v>
      </c>
      <c r="D126" s="24" t="s">
        <v>55</v>
      </c>
      <c r="E126" s="64" t="s">
        <v>5</v>
      </c>
      <c r="F126" s="65" t="s">
        <v>34</v>
      </c>
      <c r="G126" s="66" t="s">
        <v>16</v>
      </c>
      <c r="H126" s="65" t="s">
        <v>36</v>
      </c>
    </row>
    <row r="127" spans="2:8" ht="12.75">
      <c r="B127" s="21">
        <v>1</v>
      </c>
      <c r="C127" s="44" t="s">
        <v>125</v>
      </c>
      <c r="D127" s="58">
        <v>2004</v>
      </c>
      <c r="E127" s="21" t="s">
        <v>126</v>
      </c>
      <c r="F127" s="68">
        <v>4.02</v>
      </c>
      <c r="G127" s="66" t="s">
        <v>17</v>
      </c>
      <c r="H127" s="66" t="s">
        <v>88</v>
      </c>
    </row>
    <row r="128" spans="2:8" ht="12.75">
      <c r="B128" s="21">
        <v>2</v>
      </c>
      <c r="C128" s="21" t="s">
        <v>116</v>
      </c>
      <c r="D128" s="45">
        <v>38028</v>
      </c>
      <c r="E128" s="21" t="s">
        <v>117</v>
      </c>
      <c r="F128" s="68">
        <v>3.95</v>
      </c>
      <c r="G128" s="66" t="s">
        <v>18</v>
      </c>
      <c r="H128" s="65">
        <v>29</v>
      </c>
    </row>
    <row r="129" spans="2:8" ht="12.75">
      <c r="B129" s="21">
        <v>3</v>
      </c>
      <c r="C129" s="44" t="s">
        <v>102</v>
      </c>
      <c r="D129" s="58">
        <v>2004</v>
      </c>
      <c r="E129" s="21" t="s">
        <v>99</v>
      </c>
      <c r="F129" s="68">
        <v>3.65</v>
      </c>
      <c r="G129" s="66" t="s">
        <v>19</v>
      </c>
      <c r="H129" s="65">
        <v>28</v>
      </c>
    </row>
    <row r="130" spans="2:8" ht="12.75">
      <c r="B130" s="21">
        <v>4</v>
      </c>
      <c r="C130" s="44" t="s">
        <v>129</v>
      </c>
      <c r="D130" s="58">
        <v>2004</v>
      </c>
      <c r="E130" s="21" t="s">
        <v>126</v>
      </c>
      <c r="F130" s="68">
        <v>3.58</v>
      </c>
      <c r="G130" s="70" t="s">
        <v>42</v>
      </c>
      <c r="H130" s="69">
        <v>27</v>
      </c>
    </row>
    <row r="131" spans="2:8" ht="12.75">
      <c r="B131" s="21">
        <v>5</v>
      </c>
      <c r="C131" s="44" t="s">
        <v>225</v>
      </c>
      <c r="D131" s="60" t="s">
        <v>42</v>
      </c>
      <c r="E131" s="21" t="s">
        <v>64</v>
      </c>
      <c r="F131" s="68">
        <v>3.58</v>
      </c>
      <c r="G131" s="70" t="s">
        <v>43</v>
      </c>
      <c r="H131" s="69">
        <v>26</v>
      </c>
    </row>
    <row r="132" spans="2:8" ht="12.75">
      <c r="B132" s="21">
        <v>6</v>
      </c>
      <c r="C132" s="44" t="s">
        <v>107</v>
      </c>
      <c r="D132" s="58">
        <v>2005</v>
      </c>
      <c r="E132" s="21" t="s">
        <v>108</v>
      </c>
      <c r="F132" s="68">
        <v>3.54</v>
      </c>
      <c r="G132" s="70" t="s">
        <v>44</v>
      </c>
      <c r="H132" s="69">
        <v>25</v>
      </c>
    </row>
    <row r="133" spans="2:8" ht="12.75">
      <c r="B133" s="21">
        <v>7</v>
      </c>
      <c r="C133" s="44" t="s">
        <v>216</v>
      </c>
      <c r="D133" s="60" t="s">
        <v>42</v>
      </c>
      <c r="E133" s="21" t="s">
        <v>40</v>
      </c>
      <c r="F133" s="68">
        <v>3.5</v>
      </c>
      <c r="G133" s="70" t="s">
        <v>45</v>
      </c>
      <c r="H133" s="69">
        <v>24</v>
      </c>
    </row>
    <row r="134" spans="2:8" ht="12.75">
      <c r="B134" s="21">
        <v>8</v>
      </c>
      <c r="C134" s="44" t="s">
        <v>217</v>
      </c>
      <c r="D134" s="60" t="s">
        <v>42</v>
      </c>
      <c r="E134" s="21" t="s">
        <v>40</v>
      </c>
      <c r="F134" s="68">
        <v>3.46</v>
      </c>
      <c r="G134" s="70" t="s">
        <v>46</v>
      </c>
      <c r="H134" s="69">
        <v>23</v>
      </c>
    </row>
    <row r="135" spans="2:8" ht="12.75">
      <c r="B135" s="21">
        <v>9</v>
      </c>
      <c r="C135" s="44" t="s">
        <v>219</v>
      </c>
      <c r="D135" s="60" t="s">
        <v>42</v>
      </c>
      <c r="E135" s="21" t="s">
        <v>40</v>
      </c>
      <c r="F135" s="68">
        <v>3.43</v>
      </c>
      <c r="G135" s="70" t="s">
        <v>47</v>
      </c>
      <c r="H135" s="69">
        <v>22</v>
      </c>
    </row>
    <row r="136" spans="2:8" ht="12.75">
      <c r="B136" s="21">
        <v>10</v>
      </c>
      <c r="C136" s="44" t="s">
        <v>227</v>
      </c>
      <c r="D136" s="60" t="s">
        <v>229</v>
      </c>
      <c r="E136" s="21" t="s">
        <v>64</v>
      </c>
      <c r="F136" s="68">
        <v>3.41</v>
      </c>
      <c r="G136" s="70" t="s">
        <v>48</v>
      </c>
      <c r="H136" s="69">
        <v>21</v>
      </c>
    </row>
    <row r="137" spans="2:8" ht="12.75">
      <c r="B137" s="21">
        <v>11</v>
      </c>
      <c r="C137" s="44" t="s">
        <v>98</v>
      </c>
      <c r="D137" s="58">
        <v>2004</v>
      </c>
      <c r="E137" s="21" t="s">
        <v>99</v>
      </c>
      <c r="F137" s="68">
        <v>3.35</v>
      </c>
      <c r="G137" s="70" t="s">
        <v>49</v>
      </c>
      <c r="H137" s="69">
        <v>20</v>
      </c>
    </row>
    <row r="138" spans="2:8" ht="12.75">
      <c r="B138" s="21">
        <v>12</v>
      </c>
      <c r="C138" s="44" t="s">
        <v>110</v>
      </c>
      <c r="D138" s="58">
        <v>2005</v>
      </c>
      <c r="E138" s="21" t="s">
        <v>108</v>
      </c>
      <c r="F138" s="68">
        <v>3.35</v>
      </c>
      <c r="G138" s="70" t="s">
        <v>50</v>
      </c>
      <c r="H138" s="69">
        <v>19</v>
      </c>
    </row>
    <row r="139" spans="2:8" ht="12.75">
      <c r="B139" s="21">
        <v>13</v>
      </c>
      <c r="C139" s="44" t="s">
        <v>100</v>
      </c>
      <c r="D139" s="58">
        <v>2004</v>
      </c>
      <c r="E139" s="21" t="s">
        <v>99</v>
      </c>
      <c r="F139" s="68">
        <v>3.35</v>
      </c>
      <c r="G139" s="70" t="s">
        <v>51</v>
      </c>
      <c r="H139" s="69">
        <v>18</v>
      </c>
    </row>
    <row r="140" spans="2:8" ht="12.75">
      <c r="B140" s="21">
        <v>14</v>
      </c>
      <c r="C140" s="44" t="s">
        <v>111</v>
      </c>
      <c r="D140" s="58">
        <v>2006</v>
      </c>
      <c r="E140" s="21" t="s">
        <v>108</v>
      </c>
      <c r="F140" s="68">
        <v>3.34</v>
      </c>
      <c r="G140" s="70" t="s">
        <v>57</v>
      </c>
      <c r="H140" s="69">
        <v>17</v>
      </c>
    </row>
    <row r="141" spans="2:8" ht="12.75">
      <c r="B141" s="21">
        <v>15</v>
      </c>
      <c r="C141" s="44" t="s">
        <v>218</v>
      </c>
      <c r="D141" s="60" t="s">
        <v>42</v>
      </c>
      <c r="E141" s="21" t="s">
        <v>40</v>
      </c>
      <c r="F141" s="68">
        <v>3.3</v>
      </c>
      <c r="G141" s="70" t="s">
        <v>52</v>
      </c>
      <c r="H141" s="69">
        <v>16</v>
      </c>
    </row>
    <row r="142" spans="2:8" ht="12.75">
      <c r="B142" s="21">
        <v>16</v>
      </c>
      <c r="C142" s="44" t="s">
        <v>127</v>
      </c>
      <c r="D142" s="58">
        <v>2004</v>
      </c>
      <c r="E142" s="21" t="s">
        <v>126</v>
      </c>
      <c r="F142" s="68">
        <v>3.3</v>
      </c>
      <c r="G142" s="70" t="s">
        <v>53</v>
      </c>
      <c r="H142" s="69">
        <v>15</v>
      </c>
    </row>
    <row r="143" spans="2:8" ht="12.75">
      <c r="B143" s="21">
        <v>17</v>
      </c>
      <c r="C143" s="44" t="s">
        <v>101</v>
      </c>
      <c r="D143" s="58">
        <v>2003</v>
      </c>
      <c r="E143" s="21" t="s">
        <v>99</v>
      </c>
      <c r="F143" s="68">
        <v>3.2</v>
      </c>
      <c r="G143" s="70" t="s">
        <v>54</v>
      </c>
      <c r="H143" s="69">
        <v>14</v>
      </c>
    </row>
    <row r="144" spans="2:8" ht="12.75">
      <c r="B144" s="21">
        <v>18</v>
      </c>
      <c r="C144" s="44" t="s">
        <v>226</v>
      </c>
      <c r="D144" s="60" t="s">
        <v>42</v>
      </c>
      <c r="E144" s="21" t="s">
        <v>64</v>
      </c>
      <c r="F144" s="68">
        <v>3.15</v>
      </c>
      <c r="G144" s="70" t="s">
        <v>58</v>
      </c>
      <c r="H144" s="69">
        <v>13</v>
      </c>
    </row>
    <row r="145" spans="2:8" ht="12.75">
      <c r="B145" s="21">
        <v>19</v>
      </c>
      <c r="C145" s="44" t="s">
        <v>228</v>
      </c>
      <c r="D145" s="60" t="s">
        <v>42</v>
      </c>
      <c r="E145" s="21" t="s">
        <v>64</v>
      </c>
      <c r="F145" s="68">
        <v>3.1</v>
      </c>
      <c r="G145" s="70" t="s">
        <v>59</v>
      </c>
      <c r="H145" s="69">
        <v>12</v>
      </c>
    </row>
    <row r="146" spans="2:8" ht="12.75">
      <c r="B146" s="21">
        <v>20</v>
      </c>
      <c r="C146" s="21" t="s">
        <v>120</v>
      </c>
      <c r="D146" s="45">
        <v>37931</v>
      </c>
      <c r="E146" s="21" t="s">
        <v>117</v>
      </c>
      <c r="F146" s="68">
        <v>3.1</v>
      </c>
      <c r="G146" s="70" t="s">
        <v>60</v>
      </c>
      <c r="H146" s="69">
        <v>11</v>
      </c>
    </row>
    <row r="147" spans="2:8" ht="12.75">
      <c r="B147" s="21">
        <v>21</v>
      </c>
      <c r="C147" s="21" t="s">
        <v>118</v>
      </c>
      <c r="D147" s="45">
        <v>38545</v>
      </c>
      <c r="E147" s="21" t="s">
        <v>117</v>
      </c>
      <c r="F147" s="68">
        <v>3.07</v>
      </c>
      <c r="G147" s="70" t="s">
        <v>61</v>
      </c>
      <c r="H147" s="69">
        <v>10</v>
      </c>
    </row>
    <row r="148" spans="2:8" ht="12.75">
      <c r="B148" s="21">
        <v>22</v>
      </c>
      <c r="C148" s="44" t="s">
        <v>109</v>
      </c>
      <c r="D148" s="58">
        <v>2004</v>
      </c>
      <c r="E148" s="21" t="s">
        <v>108</v>
      </c>
      <c r="F148" s="68">
        <v>2.82</v>
      </c>
      <c r="G148" s="70" t="s">
        <v>62</v>
      </c>
      <c r="H148" s="69">
        <v>9</v>
      </c>
    </row>
    <row r="149" spans="2:8" ht="12.75">
      <c r="B149" s="21">
        <v>23</v>
      </c>
      <c r="C149" s="21" t="s">
        <v>119</v>
      </c>
      <c r="D149" s="45">
        <v>38145</v>
      </c>
      <c r="E149" s="21" t="s">
        <v>117</v>
      </c>
      <c r="F149" s="68">
        <v>2.77</v>
      </c>
      <c r="G149" s="70" t="s">
        <v>63</v>
      </c>
      <c r="H149" s="69">
        <v>8</v>
      </c>
    </row>
    <row r="150" spans="2:8" ht="12.75">
      <c r="B150" s="21">
        <v>24</v>
      </c>
      <c r="C150" s="44" t="s">
        <v>128</v>
      </c>
      <c r="D150" s="58">
        <v>2004</v>
      </c>
      <c r="E150" s="21" t="s">
        <v>126</v>
      </c>
      <c r="F150" s="68">
        <v>2.5</v>
      </c>
      <c r="G150" s="70" t="s">
        <v>79</v>
      </c>
      <c r="H150" s="69">
        <v>7</v>
      </c>
    </row>
    <row r="153" spans="1:2" ht="12.75">
      <c r="A153" s="22" t="s">
        <v>28</v>
      </c>
      <c r="B153" s="22" t="s">
        <v>31</v>
      </c>
    </row>
    <row r="154" spans="2:8" ht="12.75">
      <c r="B154" s="24" t="s">
        <v>22</v>
      </c>
      <c r="C154" s="24" t="s">
        <v>23</v>
      </c>
      <c r="D154" s="24" t="s">
        <v>55</v>
      </c>
      <c r="E154" s="64" t="s">
        <v>5</v>
      </c>
      <c r="F154" s="65" t="s">
        <v>34</v>
      </c>
      <c r="G154" s="66" t="s">
        <v>16</v>
      </c>
      <c r="H154" s="65" t="s">
        <v>36</v>
      </c>
    </row>
    <row r="155" spans="2:8" ht="12.75">
      <c r="B155" s="21">
        <v>1</v>
      </c>
      <c r="C155" s="21" t="s">
        <v>116</v>
      </c>
      <c r="D155" s="45">
        <v>38028</v>
      </c>
      <c r="E155" s="21" t="s">
        <v>117</v>
      </c>
      <c r="F155" s="68">
        <v>32.76</v>
      </c>
      <c r="G155" s="66" t="s">
        <v>17</v>
      </c>
      <c r="H155" s="65">
        <v>31</v>
      </c>
    </row>
    <row r="156" spans="2:8" ht="12.75">
      <c r="B156" s="21">
        <v>2</v>
      </c>
      <c r="C156" s="44" t="s">
        <v>129</v>
      </c>
      <c r="D156" s="58">
        <v>2004</v>
      </c>
      <c r="E156" s="21" t="s">
        <v>126</v>
      </c>
      <c r="F156" s="68">
        <v>31.7</v>
      </c>
      <c r="G156" s="66" t="s">
        <v>18</v>
      </c>
      <c r="H156" s="65">
        <v>29</v>
      </c>
    </row>
    <row r="157" spans="2:8" ht="12.75">
      <c r="B157" s="21">
        <v>3</v>
      </c>
      <c r="C157" s="44" t="s">
        <v>225</v>
      </c>
      <c r="D157" s="60" t="s">
        <v>42</v>
      </c>
      <c r="E157" s="21" t="s">
        <v>64</v>
      </c>
      <c r="F157" s="68">
        <v>31.4</v>
      </c>
      <c r="G157" s="66" t="s">
        <v>19</v>
      </c>
      <c r="H157" s="65">
        <v>28</v>
      </c>
    </row>
    <row r="158" spans="2:8" ht="12.75">
      <c r="B158" s="21">
        <v>4</v>
      </c>
      <c r="C158" s="44" t="s">
        <v>219</v>
      </c>
      <c r="D158" s="60" t="s">
        <v>42</v>
      </c>
      <c r="E158" s="21" t="s">
        <v>40</v>
      </c>
      <c r="F158" s="68">
        <v>30</v>
      </c>
      <c r="G158" s="70" t="s">
        <v>42</v>
      </c>
      <c r="H158" s="69">
        <v>27</v>
      </c>
    </row>
    <row r="159" spans="2:8" ht="12.75">
      <c r="B159" s="21">
        <v>5</v>
      </c>
      <c r="C159" s="44" t="s">
        <v>216</v>
      </c>
      <c r="D159" s="60" t="s">
        <v>42</v>
      </c>
      <c r="E159" s="21" t="s">
        <v>40</v>
      </c>
      <c r="F159" s="68">
        <v>29.87</v>
      </c>
      <c r="G159" s="70" t="s">
        <v>43</v>
      </c>
      <c r="H159" s="69">
        <v>26</v>
      </c>
    </row>
    <row r="160" spans="2:8" ht="12.75">
      <c r="B160" s="21">
        <v>6</v>
      </c>
      <c r="C160" s="44" t="s">
        <v>226</v>
      </c>
      <c r="D160" s="60" t="s">
        <v>42</v>
      </c>
      <c r="E160" s="21" t="s">
        <v>64</v>
      </c>
      <c r="F160" s="69">
        <v>26.73</v>
      </c>
      <c r="G160" s="70" t="s">
        <v>44</v>
      </c>
      <c r="H160" s="69">
        <v>25</v>
      </c>
    </row>
    <row r="161" spans="2:8" ht="12.75">
      <c r="B161" s="21">
        <v>7</v>
      </c>
      <c r="C161" s="21" t="s">
        <v>120</v>
      </c>
      <c r="D161" s="45">
        <v>37931</v>
      </c>
      <c r="E161" s="21" t="s">
        <v>117</v>
      </c>
      <c r="F161" s="68">
        <v>26.23</v>
      </c>
      <c r="G161" s="70" t="s">
        <v>45</v>
      </c>
      <c r="H161" s="69">
        <v>24</v>
      </c>
    </row>
    <row r="162" spans="2:8" ht="12.75">
      <c r="B162" s="21">
        <v>8</v>
      </c>
      <c r="C162" s="44" t="s">
        <v>98</v>
      </c>
      <c r="D162" s="58">
        <v>2004</v>
      </c>
      <c r="E162" s="21" t="s">
        <v>99</v>
      </c>
      <c r="F162" s="68">
        <v>25.8</v>
      </c>
      <c r="G162" s="70" t="s">
        <v>46</v>
      </c>
      <c r="H162" s="69">
        <v>23</v>
      </c>
    </row>
    <row r="163" spans="2:8" ht="12.75">
      <c r="B163" s="21">
        <v>9</v>
      </c>
      <c r="C163" s="44" t="s">
        <v>217</v>
      </c>
      <c r="D163" s="60" t="s">
        <v>42</v>
      </c>
      <c r="E163" s="21" t="s">
        <v>40</v>
      </c>
      <c r="F163" s="68">
        <v>25.56</v>
      </c>
      <c r="G163" s="70" t="s">
        <v>47</v>
      </c>
      <c r="H163" s="69">
        <v>22</v>
      </c>
    </row>
    <row r="164" spans="2:8" ht="12.75">
      <c r="B164" s="21">
        <v>10</v>
      </c>
      <c r="C164" s="44" t="s">
        <v>110</v>
      </c>
      <c r="D164" s="58">
        <v>2005</v>
      </c>
      <c r="E164" s="21" t="s">
        <v>108</v>
      </c>
      <c r="F164" s="68">
        <v>24.88</v>
      </c>
      <c r="G164" s="70" t="s">
        <v>48</v>
      </c>
      <c r="H164" s="69">
        <v>21</v>
      </c>
    </row>
    <row r="165" spans="2:8" ht="12.75">
      <c r="B165" s="21">
        <v>11</v>
      </c>
      <c r="C165" s="44" t="s">
        <v>125</v>
      </c>
      <c r="D165" s="58">
        <v>2004</v>
      </c>
      <c r="E165" s="21" t="s">
        <v>126</v>
      </c>
      <c r="F165" s="68">
        <v>24.8</v>
      </c>
      <c r="G165" s="70" t="s">
        <v>49</v>
      </c>
      <c r="H165" s="69">
        <v>20</v>
      </c>
    </row>
    <row r="166" spans="2:8" ht="12.75">
      <c r="B166" s="21">
        <v>12</v>
      </c>
      <c r="C166" s="44" t="s">
        <v>100</v>
      </c>
      <c r="D166" s="58">
        <v>2004</v>
      </c>
      <c r="E166" s="21" t="s">
        <v>99</v>
      </c>
      <c r="F166" s="68">
        <v>24.49</v>
      </c>
      <c r="G166" s="70" t="s">
        <v>50</v>
      </c>
      <c r="H166" s="69">
        <v>19</v>
      </c>
    </row>
    <row r="167" spans="2:8" ht="12.75">
      <c r="B167" s="21">
        <v>13</v>
      </c>
      <c r="C167" s="44" t="s">
        <v>218</v>
      </c>
      <c r="D167" s="60" t="s">
        <v>42</v>
      </c>
      <c r="E167" s="21" t="s">
        <v>40</v>
      </c>
      <c r="F167" s="68">
        <v>23.53</v>
      </c>
      <c r="G167" s="70" t="s">
        <v>51</v>
      </c>
      <c r="H167" s="69">
        <v>18</v>
      </c>
    </row>
    <row r="168" spans="2:8" ht="12.75">
      <c r="B168" s="21">
        <v>14</v>
      </c>
      <c r="C168" s="44" t="s">
        <v>227</v>
      </c>
      <c r="D168" s="60" t="s">
        <v>229</v>
      </c>
      <c r="E168" s="21" t="s">
        <v>64</v>
      </c>
      <c r="F168" s="68">
        <v>22.5</v>
      </c>
      <c r="G168" s="70" t="s">
        <v>57</v>
      </c>
      <c r="H168" s="69">
        <v>17</v>
      </c>
    </row>
    <row r="169" spans="2:8" ht="12.75">
      <c r="B169" s="21">
        <v>15</v>
      </c>
      <c r="C169" s="44" t="s">
        <v>109</v>
      </c>
      <c r="D169" s="58">
        <v>2004</v>
      </c>
      <c r="E169" s="21" t="s">
        <v>108</v>
      </c>
      <c r="F169" s="68">
        <v>20.58</v>
      </c>
      <c r="G169" s="70" t="s">
        <v>52</v>
      </c>
      <c r="H169" s="69">
        <v>16</v>
      </c>
    </row>
    <row r="170" spans="2:8" ht="12.75">
      <c r="B170" s="21">
        <v>16</v>
      </c>
      <c r="C170" s="44" t="s">
        <v>102</v>
      </c>
      <c r="D170" s="58">
        <v>2004</v>
      </c>
      <c r="E170" s="21" t="s">
        <v>99</v>
      </c>
      <c r="F170" s="68">
        <v>20.09</v>
      </c>
      <c r="G170" s="70" t="s">
        <v>53</v>
      </c>
      <c r="H170" s="69">
        <v>15</v>
      </c>
    </row>
    <row r="171" spans="2:8" ht="12.75">
      <c r="B171" s="21">
        <v>17</v>
      </c>
      <c r="C171" s="44" t="s">
        <v>127</v>
      </c>
      <c r="D171" s="58">
        <v>2004</v>
      </c>
      <c r="E171" s="21" t="s">
        <v>126</v>
      </c>
      <c r="F171" s="68">
        <v>19.07</v>
      </c>
      <c r="G171" s="70" t="s">
        <v>54</v>
      </c>
      <c r="H171" s="69">
        <v>14</v>
      </c>
    </row>
    <row r="172" spans="2:8" ht="12.75">
      <c r="B172" s="21">
        <v>18</v>
      </c>
      <c r="C172" s="44" t="s">
        <v>101</v>
      </c>
      <c r="D172" s="58">
        <v>2003</v>
      </c>
      <c r="E172" s="21" t="s">
        <v>99</v>
      </c>
      <c r="F172" s="68">
        <v>19.02</v>
      </c>
      <c r="G172" s="70" t="s">
        <v>58</v>
      </c>
      <c r="H172" s="69">
        <v>13</v>
      </c>
    </row>
    <row r="173" spans="2:8" ht="12.75">
      <c r="B173" s="21">
        <v>19</v>
      </c>
      <c r="C173" s="44" t="s">
        <v>228</v>
      </c>
      <c r="D173" s="60" t="s">
        <v>42</v>
      </c>
      <c r="E173" s="21" t="s">
        <v>64</v>
      </c>
      <c r="F173" s="69">
        <v>18.77</v>
      </c>
      <c r="G173" s="70" t="s">
        <v>59</v>
      </c>
      <c r="H173" s="69">
        <v>12</v>
      </c>
    </row>
    <row r="174" spans="2:8" ht="12.75">
      <c r="B174" s="21">
        <v>20</v>
      </c>
      <c r="C174" s="21" t="s">
        <v>119</v>
      </c>
      <c r="D174" s="45">
        <v>38145</v>
      </c>
      <c r="E174" s="21" t="s">
        <v>117</v>
      </c>
      <c r="F174" s="68">
        <v>16.26</v>
      </c>
      <c r="G174" s="70" t="s">
        <v>60</v>
      </c>
      <c r="H174" s="69">
        <v>11</v>
      </c>
    </row>
    <row r="175" spans="2:8" ht="12.75">
      <c r="B175" s="21">
        <v>21</v>
      </c>
      <c r="C175" s="21" t="s">
        <v>118</v>
      </c>
      <c r="D175" s="45">
        <v>38545</v>
      </c>
      <c r="E175" s="21" t="s">
        <v>117</v>
      </c>
      <c r="F175" s="68">
        <v>15.29</v>
      </c>
      <c r="G175" s="70" t="s">
        <v>61</v>
      </c>
      <c r="H175" s="69">
        <v>10</v>
      </c>
    </row>
    <row r="176" spans="2:8" ht="12.75">
      <c r="B176" s="21">
        <v>22</v>
      </c>
      <c r="C176" s="44" t="s">
        <v>111</v>
      </c>
      <c r="D176" s="58">
        <v>2006</v>
      </c>
      <c r="E176" s="21" t="s">
        <v>108</v>
      </c>
      <c r="F176" s="68">
        <v>14.29</v>
      </c>
      <c r="G176" s="70" t="s">
        <v>62</v>
      </c>
      <c r="H176" s="69">
        <v>9</v>
      </c>
    </row>
    <row r="177" spans="2:8" ht="12.75">
      <c r="B177" s="21">
        <v>23</v>
      </c>
      <c r="C177" s="44" t="s">
        <v>128</v>
      </c>
      <c r="D177" s="58">
        <v>2004</v>
      </c>
      <c r="E177" s="21" t="s">
        <v>126</v>
      </c>
      <c r="F177" s="68">
        <v>12.7</v>
      </c>
      <c r="G177" s="70" t="s">
        <v>63</v>
      </c>
      <c r="H177" s="69">
        <v>8</v>
      </c>
    </row>
    <row r="178" spans="2:8" ht="12.75">
      <c r="B178" s="21">
        <v>24</v>
      </c>
      <c r="C178" s="44" t="s">
        <v>107</v>
      </c>
      <c r="D178" s="58">
        <v>2005</v>
      </c>
      <c r="E178" s="21" t="s">
        <v>108</v>
      </c>
      <c r="F178" s="68" t="s">
        <v>249</v>
      </c>
      <c r="G178" s="70"/>
      <c r="H178" s="69"/>
    </row>
  </sheetData>
  <printOptions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75:G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H155"/>
  <sheetViews>
    <sheetView tabSelected="1" workbookViewId="0" topLeftCell="A58">
      <selection activeCell="A58" sqref="A1:IV16384"/>
    </sheetView>
  </sheetViews>
  <sheetFormatPr defaultColWidth="9.140625" defaultRowHeight="12.75"/>
  <cols>
    <col min="1" max="1" width="6.421875" style="23" customWidth="1"/>
    <col min="2" max="2" width="6.421875" style="62" customWidth="1"/>
    <col min="3" max="3" width="23.8515625" style="23" bestFit="1" customWidth="1"/>
    <col min="4" max="4" width="10.8515625" style="23" customWidth="1"/>
    <col min="5" max="5" width="12.8515625" style="61" bestFit="1" customWidth="1"/>
    <col min="6" max="6" width="7.8515625" style="62" bestFit="1" customWidth="1"/>
    <col min="7" max="7" width="5.8515625" style="63" bestFit="1" customWidth="1"/>
    <col min="8" max="8" width="9.7109375" style="62" customWidth="1"/>
    <col min="9" max="16384" width="9.140625" style="23" customWidth="1"/>
  </cols>
  <sheetData>
    <row r="2" ht="12.75">
      <c r="C2" s="22" t="s">
        <v>91</v>
      </c>
    </row>
    <row r="3" ht="12.75">
      <c r="C3" s="22" t="s">
        <v>92</v>
      </c>
    </row>
    <row r="4" ht="12.75">
      <c r="C4" s="22" t="s">
        <v>93</v>
      </c>
    </row>
    <row r="5" ht="12.75">
      <c r="C5" s="22" t="s">
        <v>96</v>
      </c>
    </row>
    <row r="6" ht="15" customHeight="1">
      <c r="B6" s="94" t="s">
        <v>38</v>
      </c>
    </row>
    <row r="7" spans="2:8" ht="12" customHeight="1">
      <c r="B7" s="95"/>
      <c r="C7" s="71" t="s">
        <v>5</v>
      </c>
      <c r="D7" s="73" t="s">
        <v>32</v>
      </c>
      <c r="E7" s="73" t="s">
        <v>36</v>
      </c>
      <c r="F7" s="74" t="s">
        <v>16</v>
      </c>
      <c r="G7" s="62"/>
      <c r="H7" s="23"/>
    </row>
    <row r="8" spans="2:8" ht="12" customHeight="1">
      <c r="B8" s="69">
        <v>1</v>
      </c>
      <c r="C8" s="21" t="s">
        <v>86</v>
      </c>
      <c r="D8" s="75" t="s">
        <v>236</v>
      </c>
      <c r="E8" s="65">
        <v>31</v>
      </c>
      <c r="F8" s="66" t="s">
        <v>17</v>
      </c>
      <c r="G8" s="62"/>
      <c r="H8" s="23"/>
    </row>
    <row r="9" spans="2:8" ht="12" customHeight="1">
      <c r="B9" s="69">
        <v>2</v>
      </c>
      <c r="C9" s="21" t="s">
        <v>78</v>
      </c>
      <c r="D9" s="75" t="s">
        <v>240</v>
      </c>
      <c r="E9" s="65">
        <v>29</v>
      </c>
      <c r="F9" s="66" t="s">
        <v>18</v>
      </c>
      <c r="G9" s="62"/>
      <c r="H9" s="23"/>
    </row>
    <row r="10" spans="2:8" ht="12" customHeight="1">
      <c r="B10" s="69">
        <v>3</v>
      </c>
      <c r="C10" s="21" t="s">
        <v>154</v>
      </c>
      <c r="D10" s="75" t="s">
        <v>238</v>
      </c>
      <c r="E10" s="65">
        <v>28</v>
      </c>
      <c r="F10" s="66" t="s">
        <v>19</v>
      </c>
      <c r="G10" s="62"/>
      <c r="H10" s="23"/>
    </row>
    <row r="11" spans="2:8" ht="12" customHeight="1">
      <c r="B11" s="69">
        <v>4</v>
      </c>
      <c r="C11" s="21" t="s">
        <v>207</v>
      </c>
      <c r="D11" s="75" t="s">
        <v>237</v>
      </c>
      <c r="E11" s="65">
        <v>27</v>
      </c>
      <c r="F11" s="70" t="s">
        <v>42</v>
      </c>
      <c r="G11" s="62"/>
      <c r="H11" s="23"/>
    </row>
    <row r="12" spans="2:8" ht="12" customHeight="1">
      <c r="B12" s="69">
        <v>5</v>
      </c>
      <c r="C12" s="21" t="s">
        <v>80</v>
      </c>
      <c r="D12" s="21" t="s">
        <v>239</v>
      </c>
      <c r="E12" s="65">
        <v>26</v>
      </c>
      <c r="F12" s="70" t="s">
        <v>43</v>
      </c>
      <c r="G12" s="62"/>
      <c r="H12" s="23"/>
    </row>
    <row r="13" spans="2:6" ht="12.75">
      <c r="B13" s="82"/>
      <c r="C13" s="78"/>
      <c r="D13" s="78"/>
      <c r="E13" s="93"/>
      <c r="F13" s="81"/>
    </row>
    <row r="14" spans="1:2" ht="12.75">
      <c r="A14" s="22" t="s">
        <v>27</v>
      </c>
      <c r="B14" s="94" t="s">
        <v>33</v>
      </c>
    </row>
    <row r="15" spans="2:8" ht="12.75">
      <c r="B15" s="65" t="s">
        <v>22</v>
      </c>
      <c r="C15" s="24" t="s">
        <v>23</v>
      </c>
      <c r="D15" s="24" t="s">
        <v>55</v>
      </c>
      <c r="E15" s="64" t="s">
        <v>5</v>
      </c>
      <c r="F15" s="65" t="s">
        <v>32</v>
      </c>
      <c r="G15" s="66" t="s">
        <v>16</v>
      </c>
      <c r="H15" s="67" t="s">
        <v>35</v>
      </c>
    </row>
    <row r="16" spans="2:8" ht="12" customHeight="1">
      <c r="B16" s="69">
        <v>1</v>
      </c>
      <c r="C16" s="108" t="s">
        <v>167</v>
      </c>
      <c r="D16" s="106">
        <v>2004</v>
      </c>
      <c r="E16" s="108" t="s">
        <v>80</v>
      </c>
      <c r="F16" s="68">
        <v>9.86</v>
      </c>
      <c r="G16" s="66" t="s">
        <v>17</v>
      </c>
      <c r="H16" s="65">
        <v>31</v>
      </c>
    </row>
    <row r="17" spans="2:8" ht="12.75">
      <c r="B17" s="69">
        <v>2</v>
      </c>
      <c r="C17" s="21" t="s">
        <v>141</v>
      </c>
      <c r="D17" s="99">
        <v>38093</v>
      </c>
      <c r="E17" s="21" t="s">
        <v>135</v>
      </c>
      <c r="F17" s="68">
        <v>9.9</v>
      </c>
      <c r="G17" s="66" t="s">
        <v>18</v>
      </c>
      <c r="H17" s="65">
        <v>29</v>
      </c>
    </row>
    <row r="18" spans="2:8" ht="12.75">
      <c r="B18" s="69">
        <v>3</v>
      </c>
      <c r="C18" s="108" t="s">
        <v>165</v>
      </c>
      <c r="D18" s="106">
        <v>2004</v>
      </c>
      <c r="E18" s="108" t="s">
        <v>80</v>
      </c>
      <c r="F18" s="68">
        <v>10</v>
      </c>
      <c r="G18" s="66" t="s">
        <v>19</v>
      </c>
      <c r="H18" s="65">
        <v>28</v>
      </c>
    </row>
    <row r="19" spans="2:8" ht="12.75">
      <c r="B19" s="69">
        <v>4</v>
      </c>
      <c r="C19" s="21" t="s">
        <v>160</v>
      </c>
      <c r="D19" s="99">
        <v>38403</v>
      </c>
      <c r="E19" s="21" t="s">
        <v>154</v>
      </c>
      <c r="F19" s="68">
        <v>10.04</v>
      </c>
      <c r="G19" s="70" t="s">
        <v>42</v>
      </c>
      <c r="H19" s="69">
        <v>27</v>
      </c>
    </row>
    <row r="20" spans="2:8" ht="12.75">
      <c r="B20" s="69">
        <v>5</v>
      </c>
      <c r="C20" s="102" t="s">
        <v>139</v>
      </c>
      <c r="D20" s="107">
        <v>38939</v>
      </c>
      <c r="E20" s="102" t="s">
        <v>135</v>
      </c>
      <c r="F20" s="68">
        <v>10.1</v>
      </c>
      <c r="G20" s="70" t="s">
        <v>43</v>
      </c>
      <c r="H20" s="69">
        <v>26</v>
      </c>
    </row>
    <row r="21" spans="2:8" ht="12.75">
      <c r="B21" s="69">
        <v>6</v>
      </c>
      <c r="C21" s="102" t="s">
        <v>142</v>
      </c>
      <c r="D21" s="107">
        <v>38022</v>
      </c>
      <c r="E21" s="102" t="s">
        <v>135</v>
      </c>
      <c r="F21" s="68">
        <v>10.15</v>
      </c>
      <c r="G21" s="70" t="s">
        <v>44</v>
      </c>
      <c r="H21" s="69">
        <v>25</v>
      </c>
    </row>
    <row r="22" spans="2:8" ht="12.75">
      <c r="B22" s="69">
        <v>7</v>
      </c>
      <c r="C22" s="102" t="s">
        <v>158</v>
      </c>
      <c r="D22" s="107">
        <v>38211</v>
      </c>
      <c r="E22" s="102" t="s">
        <v>154</v>
      </c>
      <c r="F22" s="68">
        <v>10.18</v>
      </c>
      <c r="G22" s="70" t="s">
        <v>45</v>
      </c>
      <c r="H22" s="69">
        <v>24</v>
      </c>
    </row>
    <row r="23" spans="2:8" ht="12.75">
      <c r="B23" s="69">
        <v>8</v>
      </c>
      <c r="C23" s="104" t="s">
        <v>172</v>
      </c>
      <c r="D23" s="105">
        <v>2005</v>
      </c>
      <c r="E23" s="102" t="s">
        <v>78</v>
      </c>
      <c r="F23" s="68">
        <v>10.3</v>
      </c>
      <c r="G23" s="70" t="s">
        <v>46</v>
      </c>
      <c r="H23" s="69">
        <v>23</v>
      </c>
    </row>
    <row r="24" spans="2:8" ht="12.75">
      <c r="B24" s="69">
        <v>9</v>
      </c>
      <c r="C24" s="108" t="s">
        <v>151</v>
      </c>
      <c r="D24" s="106" t="s">
        <v>144</v>
      </c>
      <c r="E24" s="108" t="s">
        <v>145</v>
      </c>
      <c r="F24" s="68">
        <v>10.5</v>
      </c>
      <c r="G24" s="70" t="s">
        <v>246</v>
      </c>
      <c r="H24" s="69">
        <v>22</v>
      </c>
    </row>
    <row r="25" spans="2:8" ht="12.75">
      <c r="B25" s="69">
        <v>10</v>
      </c>
      <c r="C25" s="21" t="s">
        <v>159</v>
      </c>
      <c r="D25" s="99">
        <v>38223</v>
      </c>
      <c r="E25" s="21" t="s">
        <v>154</v>
      </c>
      <c r="F25" s="68">
        <v>10.5</v>
      </c>
      <c r="G25" s="70" t="s">
        <v>246</v>
      </c>
      <c r="H25" s="69">
        <v>22</v>
      </c>
    </row>
    <row r="26" spans="2:8" ht="12.75">
      <c r="B26" s="69">
        <v>11</v>
      </c>
      <c r="C26" s="108" t="s">
        <v>150</v>
      </c>
      <c r="D26" s="106" t="s">
        <v>149</v>
      </c>
      <c r="E26" s="108" t="s">
        <v>145</v>
      </c>
      <c r="F26" s="68">
        <v>10.55</v>
      </c>
      <c r="G26" s="70" t="s">
        <v>49</v>
      </c>
      <c r="H26" s="69">
        <v>20</v>
      </c>
    </row>
    <row r="27" spans="2:8" ht="12.75">
      <c r="B27" s="69">
        <v>12</v>
      </c>
      <c r="C27" s="21" t="s">
        <v>140</v>
      </c>
      <c r="D27" s="99">
        <v>38383</v>
      </c>
      <c r="E27" s="21" t="s">
        <v>135</v>
      </c>
      <c r="F27" s="68">
        <v>10.6</v>
      </c>
      <c r="G27" s="70" t="s">
        <v>247</v>
      </c>
      <c r="H27" s="69">
        <v>19</v>
      </c>
    </row>
    <row r="28" spans="2:8" ht="12.75">
      <c r="B28" s="69">
        <v>13</v>
      </c>
      <c r="C28" s="104" t="s">
        <v>171</v>
      </c>
      <c r="D28" s="105">
        <v>2005</v>
      </c>
      <c r="E28" s="102" t="s">
        <v>78</v>
      </c>
      <c r="F28" s="68">
        <v>10.6</v>
      </c>
      <c r="G28" s="70" t="s">
        <v>247</v>
      </c>
      <c r="H28" s="69">
        <v>19</v>
      </c>
    </row>
    <row r="29" spans="2:8" ht="12.75">
      <c r="B29" s="69">
        <v>14</v>
      </c>
      <c r="C29" s="97" t="s">
        <v>210</v>
      </c>
      <c r="D29" s="100" t="s">
        <v>152</v>
      </c>
      <c r="E29" s="97" t="s">
        <v>145</v>
      </c>
      <c r="F29" s="68">
        <v>10.65</v>
      </c>
      <c r="G29" s="70" t="s">
        <v>248</v>
      </c>
      <c r="H29" s="69">
        <v>17</v>
      </c>
    </row>
    <row r="30" spans="2:8" ht="12.75">
      <c r="B30" s="69">
        <v>15</v>
      </c>
      <c r="C30" s="97" t="s">
        <v>166</v>
      </c>
      <c r="D30" s="100">
        <v>2004</v>
      </c>
      <c r="E30" s="97" t="s">
        <v>80</v>
      </c>
      <c r="F30" s="68">
        <v>10.65</v>
      </c>
      <c r="G30" s="70" t="s">
        <v>248</v>
      </c>
      <c r="H30" s="69">
        <v>17</v>
      </c>
    </row>
    <row r="31" spans="2:8" ht="12.75">
      <c r="B31" s="69">
        <v>16</v>
      </c>
      <c r="C31" s="104" t="s">
        <v>169</v>
      </c>
      <c r="D31" s="105">
        <v>2005</v>
      </c>
      <c r="E31" s="102" t="s">
        <v>78</v>
      </c>
      <c r="F31" s="68">
        <v>10.7</v>
      </c>
      <c r="G31" s="70" t="s">
        <v>53</v>
      </c>
      <c r="H31" s="69">
        <v>15</v>
      </c>
    </row>
    <row r="32" spans="2:8" ht="12.75">
      <c r="B32" s="69">
        <v>17</v>
      </c>
      <c r="C32" s="44" t="s">
        <v>170</v>
      </c>
      <c r="D32" s="101">
        <v>2005</v>
      </c>
      <c r="E32" s="21" t="s">
        <v>78</v>
      </c>
      <c r="F32" s="68">
        <v>10.75</v>
      </c>
      <c r="G32" s="70" t="s">
        <v>54</v>
      </c>
      <c r="H32" s="69">
        <v>14</v>
      </c>
    </row>
    <row r="33" spans="2:8" ht="12.75">
      <c r="B33" s="69">
        <v>18</v>
      </c>
      <c r="C33" s="21" t="s">
        <v>220</v>
      </c>
      <c r="D33" s="60">
        <v>2005</v>
      </c>
      <c r="E33" s="21" t="s">
        <v>154</v>
      </c>
      <c r="F33" s="68">
        <v>10.85</v>
      </c>
      <c r="G33" s="70" t="s">
        <v>58</v>
      </c>
      <c r="H33" s="69">
        <v>13</v>
      </c>
    </row>
    <row r="34" spans="2:8" ht="12.75">
      <c r="B34" s="69">
        <v>19</v>
      </c>
      <c r="C34" s="108" t="s">
        <v>168</v>
      </c>
      <c r="D34" s="106">
        <v>2004</v>
      </c>
      <c r="E34" s="108" t="s">
        <v>80</v>
      </c>
      <c r="F34" s="68">
        <v>10.99</v>
      </c>
      <c r="G34" s="70" t="s">
        <v>59</v>
      </c>
      <c r="H34" s="69">
        <v>12</v>
      </c>
    </row>
    <row r="35" spans="2:8" ht="12.75">
      <c r="B35" s="69">
        <v>20</v>
      </c>
      <c r="C35" s="108" t="s">
        <v>209</v>
      </c>
      <c r="D35" s="106" t="s">
        <v>149</v>
      </c>
      <c r="E35" s="108" t="s">
        <v>145</v>
      </c>
      <c r="F35" s="68">
        <v>11</v>
      </c>
      <c r="G35" s="70" t="s">
        <v>60</v>
      </c>
      <c r="H35" s="69">
        <v>11</v>
      </c>
    </row>
    <row r="38" spans="1:2" ht="12.75">
      <c r="A38" s="22" t="s">
        <v>27</v>
      </c>
      <c r="B38" s="94" t="s">
        <v>25</v>
      </c>
    </row>
    <row r="39" spans="2:8" ht="12.75">
      <c r="B39" s="65" t="s">
        <v>22</v>
      </c>
      <c r="C39" s="24" t="s">
        <v>23</v>
      </c>
      <c r="D39" s="24" t="s">
        <v>55</v>
      </c>
      <c r="E39" s="64" t="s">
        <v>5</v>
      </c>
      <c r="F39" s="65" t="s">
        <v>34</v>
      </c>
      <c r="G39" s="66" t="s">
        <v>16</v>
      </c>
      <c r="H39" s="65" t="s">
        <v>36</v>
      </c>
    </row>
    <row r="40" spans="2:8" ht="12.75">
      <c r="B40" s="69">
        <v>1</v>
      </c>
      <c r="C40" s="21" t="s">
        <v>141</v>
      </c>
      <c r="D40" s="99">
        <v>38093</v>
      </c>
      <c r="E40" s="21" t="s">
        <v>135</v>
      </c>
      <c r="F40" s="77">
        <v>3.59</v>
      </c>
      <c r="G40" s="66" t="s">
        <v>17</v>
      </c>
      <c r="H40" s="66" t="s">
        <v>88</v>
      </c>
    </row>
    <row r="41" spans="2:8" ht="12.75">
      <c r="B41" s="69">
        <v>2</v>
      </c>
      <c r="C41" s="21" t="s">
        <v>142</v>
      </c>
      <c r="D41" s="99">
        <v>38022</v>
      </c>
      <c r="E41" s="21" t="s">
        <v>135</v>
      </c>
      <c r="F41" s="77">
        <v>3.55</v>
      </c>
      <c r="G41" s="66" t="s">
        <v>18</v>
      </c>
      <c r="H41" s="65">
        <v>29</v>
      </c>
    </row>
    <row r="42" spans="2:8" ht="12.75">
      <c r="B42" s="69">
        <v>3</v>
      </c>
      <c r="C42" s="108" t="s">
        <v>165</v>
      </c>
      <c r="D42" s="106">
        <v>2004</v>
      </c>
      <c r="E42" s="108" t="s">
        <v>80</v>
      </c>
      <c r="F42" s="77">
        <v>3.39</v>
      </c>
      <c r="G42" s="66" t="s">
        <v>19</v>
      </c>
      <c r="H42" s="65">
        <v>28</v>
      </c>
    </row>
    <row r="43" spans="2:8" ht="12.75">
      <c r="B43" s="69">
        <v>4</v>
      </c>
      <c r="C43" s="21" t="s">
        <v>139</v>
      </c>
      <c r="D43" s="99">
        <v>38939</v>
      </c>
      <c r="E43" s="21" t="s">
        <v>135</v>
      </c>
      <c r="F43" s="68">
        <v>3.37</v>
      </c>
      <c r="G43" s="70" t="s">
        <v>42</v>
      </c>
      <c r="H43" s="69">
        <v>27</v>
      </c>
    </row>
    <row r="44" spans="2:8" ht="12.75">
      <c r="B44" s="69">
        <v>5</v>
      </c>
      <c r="C44" s="102" t="s">
        <v>159</v>
      </c>
      <c r="D44" s="107">
        <v>38223</v>
      </c>
      <c r="E44" s="102" t="s">
        <v>154</v>
      </c>
      <c r="F44" s="68">
        <v>3.36</v>
      </c>
      <c r="G44" s="70" t="s">
        <v>43</v>
      </c>
      <c r="H44" s="69">
        <v>26</v>
      </c>
    </row>
    <row r="45" spans="2:8" ht="12.75">
      <c r="B45" s="69">
        <v>6</v>
      </c>
      <c r="C45" s="102" t="s">
        <v>158</v>
      </c>
      <c r="D45" s="107">
        <v>38211</v>
      </c>
      <c r="E45" s="102" t="s">
        <v>154</v>
      </c>
      <c r="F45" s="68">
        <v>3.28</v>
      </c>
      <c r="G45" s="70" t="s">
        <v>44</v>
      </c>
      <c r="H45" s="69">
        <v>25</v>
      </c>
    </row>
    <row r="46" spans="2:8" ht="12.75">
      <c r="B46" s="69">
        <v>7</v>
      </c>
      <c r="C46" s="104" t="s">
        <v>172</v>
      </c>
      <c r="D46" s="105">
        <v>2005</v>
      </c>
      <c r="E46" s="102" t="s">
        <v>78</v>
      </c>
      <c r="F46" s="68">
        <v>3.26</v>
      </c>
      <c r="G46" s="70" t="s">
        <v>45</v>
      </c>
      <c r="H46" s="69">
        <v>24</v>
      </c>
    </row>
    <row r="47" spans="2:8" ht="12.75">
      <c r="B47" s="69">
        <v>8</v>
      </c>
      <c r="C47" s="97" t="s">
        <v>166</v>
      </c>
      <c r="D47" s="100">
        <v>2004</v>
      </c>
      <c r="E47" s="97" t="s">
        <v>80</v>
      </c>
      <c r="F47" s="68">
        <v>3.23</v>
      </c>
      <c r="G47" s="70" t="s">
        <v>46</v>
      </c>
      <c r="H47" s="69">
        <v>23</v>
      </c>
    </row>
    <row r="48" spans="2:8" ht="12.75">
      <c r="B48" s="69">
        <v>9</v>
      </c>
      <c r="C48" s="108" t="s">
        <v>167</v>
      </c>
      <c r="D48" s="106">
        <v>2004</v>
      </c>
      <c r="E48" s="108" t="s">
        <v>80</v>
      </c>
      <c r="F48" s="68">
        <v>3.22</v>
      </c>
      <c r="G48" s="70" t="s">
        <v>47</v>
      </c>
      <c r="H48" s="69">
        <v>22</v>
      </c>
    </row>
    <row r="49" spans="2:8" ht="12.75">
      <c r="B49" s="69">
        <v>11</v>
      </c>
      <c r="C49" s="21" t="s">
        <v>160</v>
      </c>
      <c r="D49" s="99">
        <v>38403</v>
      </c>
      <c r="E49" s="21" t="s">
        <v>154</v>
      </c>
      <c r="F49" s="68">
        <v>3.19</v>
      </c>
      <c r="G49" s="70" t="s">
        <v>48</v>
      </c>
      <c r="H49" s="69">
        <v>21</v>
      </c>
    </row>
    <row r="50" spans="2:8" ht="12.75">
      <c r="B50" s="69">
        <v>10</v>
      </c>
      <c r="C50" s="44" t="s">
        <v>171</v>
      </c>
      <c r="D50" s="101">
        <v>2005</v>
      </c>
      <c r="E50" s="21" t="s">
        <v>78</v>
      </c>
      <c r="F50" s="68">
        <v>3.15</v>
      </c>
      <c r="G50" s="70" t="s">
        <v>49</v>
      </c>
      <c r="H50" s="69">
        <v>20</v>
      </c>
    </row>
    <row r="51" spans="2:8" ht="12.75">
      <c r="B51" s="69">
        <v>12</v>
      </c>
      <c r="C51" s="108" t="s">
        <v>150</v>
      </c>
      <c r="D51" s="106" t="s">
        <v>149</v>
      </c>
      <c r="E51" s="108" t="s">
        <v>145</v>
      </c>
      <c r="F51" s="68">
        <v>3.12</v>
      </c>
      <c r="G51" s="70" t="s">
        <v>50</v>
      </c>
      <c r="H51" s="69">
        <v>19</v>
      </c>
    </row>
    <row r="52" spans="2:8" ht="12.75">
      <c r="B52" s="69">
        <v>13</v>
      </c>
      <c r="C52" s="104" t="s">
        <v>169</v>
      </c>
      <c r="D52" s="105">
        <v>2005</v>
      </c>
      <c r="E52" s="102" t="s">
        <v>78</v>
      </c>
      <c r="F52" s="68">
        <v>2.98</v>
      </c>
      <c r="G52" s="70" t="s">
        <v>51</v>
      </c>
      <c r="H52" s="69">
        <v>18</v>
      </c>
    </row>
    <row r="53" spans="2:8" ht="12.75">
      <c r="B53" s="69">
        <v>14</v>
      </c>
      <c r="C53" s="104" t="s">
        <v>170</v>
      </c>
      <c r="D53" s="105">
        <v>2005</v>
      </c>
      <c r="E53" s="102" t="s">
        <v>78</v>
      </c>
      <c r="F53" s="68">
        <v>2.98</v>
      </c>
      <c r="G53" s="70" t="s">
        <v>57</v>
      </c>
      <c r="H53" s="69">
        <v>17</v>
      </c>
    </row>
    <row r="54" spans="2:8" ht="12.75">
      <c r="B54" s="69">
        <v>15</v>
      </c>
      <c r="C54" s="97" t="s">
        <v>210</v>
      </c>
      <c r="D54" s="100" t="s">
        <v>152</v>
      </c>
      <c r="E54" s="97" t="s">
        <v>145</v>
      </c>
      <c r="F54" s="68">
        <v>2.93</v>
      </c>
      <c r="G54" s="70" t="s">
        <v>52</v>
      </c>
      <c r="H54" s="69">
        <v>16</v>
      </c>
    </row>
    <row r="55" spans="2:8" ht="12.75">
      <c r="B55" s="69">
        <v>16</v>
      </c>
      <c r="C55" s="102" t="s">
        <v>140</v>
      </c>
      <c r="D55" s="107">
        <v>38383</v>
      </c>
      <c r="E55" s="102" t="s">
        <v>135</v>
      </c>
      <c r="F55" s="68">
        <v>2.87</v>
      </c>
      <c r="G55" s="70" t="s">
        <v>53</v>
      </c>
      <c r="H55" s="69">
        <v>15</v>
      </c>
    </row>
    <row r="56" spans="2:8" ht="12.75">
      <c r="B56" s="69">
        <v>17</v>
      </c>
      <c r="C56" s="108" t="s">
        <v>168</v>
      </c>
      <c r="D56" s="106">
        <v>2004</v>
      </c>
      <c r="E56" s="108" t="s">
        <v>80</v>
      </c>
      <c r="F56" s="68">
        <v>2.87</v>
      </c>
      <c r="G56" s="70" t="s">
        <v>54</v>
      </c>
      <c r="H56" s="69">
        <v>14</v>
      </c>
    </row>
    <row r="57" spans="2:8" ht="12.75">
      <c r="B57" s="69">
        <v>18</v>
      </c>
      <c r="C57" s="108" t="s">
        <v>151</v>
      </c>
      <c r="D57" s="106" t="s">
        <v>144</v>
      </c>
      <c r="E57" s="108" t="s">
        <v>145</v>
      </c>
      <c r="F57" s="68">
        <v>2.77</v>
      </c>
      <c r="G57" s="70" t="s">
        <v>58</v>
      </c>
      <c r="H57" s="69">
        <v>13</v>
      </c>
    </row>
    <row r="58" spans="2:8" ht="12.75">
      <c r="B58" s="69">
        <v>19</v>
      </c>
      <c r="C58" s="108" t="s">
        <v>209</v>
      </c>
      <c r="D58" s="106" t="s">
        <v>149</v>
      </c>
      <c r="E58" s="108" t="s">
        <v>145</v>
      </c>
      <c r="F58" s="68">
        <v>2.73</v>
      </c>
      <c r="G58" s="70" t="s">
        <v>59</v>
      </c>
      <c r="H58" s="69">
        <v>12</v>
      </c>
    </row>
    <row r="59" spans="2:8" ht="12.75">
      <c r="B59" s="69">
        <v>20</v>
      </c>
      <c r="C59" s="21" t="s">
        <v>220</v>
      </c>
      <c r="D59" s="60">
        <v>2005</v>
      </c>
      <c r="E59" s="21" t="s">
        <v>154</v>
      </c>
      <c r="F59" s="68">
        <v>2.68</v>
      </c>
      <c r="G59" s="70" t="s">
        <v>60</v>
      </c>
      <c r="H59" s="69">
        <v>11</v>
      </c>
    </row>
    <row r="62" spans="1:2" ht="12.75">
      <c r="A62" s="22" t="s">
        <v>27</v>
      </c>
      <c r="B62" s="94" t="s">
        <v>31</v>
      </c>
    </row>
    <row r="63" spans="2:8" ht="12.75">
      <c r="B63" s="65" t="s">
        <v>22</v>
      </c>
      <c r="C63" s="24" t="s">
        <v>23</v>
      </c>
      <c r="D63" s="24" t="s">
        <v>55</v>
      </c>
      <c r="E63" s="64" t="s">
        <v>5</v>
      </c>
      <c r="F63" s="65" t="s">
        <v>34</v>
      </c>
      <c r="G63" s="66" t="s">
        <v>16</v>
      </c>
      <c r="H63" s="65" t="s">
        <v>36</v>
      </c>
    </row>
    <row r="64" spans="2:8" ht="12.75">
      <c r="B64" s="69">
        <v>1</v>
      </c>
      <c r="C64" s="21" t="s">
        <v>141</v>
      </c>
      <c r="D64" s="99">
        <v>38093</v>
      </c>
      <c r="E64" s="21" t="s">
        <v>135</v>
      </c>
      <c r="F64" s="68">
        <v>41.86</v>
      </c>
      <c r="G64" s="66" t="s">
        <v>17</v>
      </c>
      <c r="H64" s="65">
        <v>31</v>
      </c>
    </row>
    <row r="65" spans="2:8" ht="12.75">
      <c r="B65" s="69">
        <v>2</v>
      </c>
      <c r="C65" s="108" t="s">
        <v>167</v>
      </c>
      <c r="D65" s="106">
        <v>2004</v>
      </c>
      <c r="E65" s="108" t="s">
        <v>80</v>
      </c>
      <c r="F65" s="68">
        <v>39.62</v>
      </c>
      <c r="G65" s="66" t="s">
        <v>18</v>
      </c>
      <c r="H65" s="65">
        <v>29</v>
      </c>
    </row>
    <row r="66" spans="2:8" ht="12.75">
      <c r="B66" s="69">
        <v>3</v>
      </c>
      <c r="C66" s="21" t="s">
        <v>158</v>
      </c>
      <c r="D66" s="99">
        <v>38211</v>
      </c>
      <c r="E66" s="21" t="s">
        <v>154</v>
      </c>
      <c r="F66" s="68">
        <v>35.36</v>
      </c>
      <c r="G66" s="66" t="s">
        <v>19</v>
      </c>
      <c r="H66" s="65">
        <v>28</v>
      </c>
    </row>
    <row r="67" spans="2:8" ht="12.75">
      <c r="B67" s="69">
        <v>4</v>
      </c>
      <c r="C67" s="21" t="s">
        <v>160</v>
      </c>
      <c r="D67" s="99">
        <v>38403</v>
      </c>
      <c r="E67" s="21" t="s">
        <v>154</v>
      </c>
      <c r="F67" s="68">
        <v>35.01</v>
      </c>
      <c r="G67" s="70" t="s">
        <v>42</v>
      </c>
      <c r="H67" s="69">
        <v>27</v>
      </c>
    </row>
    <row r="68" spans="2:8" ht="12.75">
      <c r="B68" s="69">
        <v>5</v>
      </c>
      <c r="C68" s="102" t="s">
        <v>142</v>
      </c>
      <c r="D68" s="107">
        <v>38022</v>
      </c>
      <c r="E68" s="102" t="s">
        <v>135</v>
      </c>
      <c r="F68" s="68">
        <v>34.44</v>
      </c>
      <c r="G68" s="70" t="s">
        <v>43</v>
      </c>
      <c r="H68" s="69">
        <v>26</v>
      </c>
    </row>
    <row r="69" spans="2:8" ht="12.75">
      <c r="B69" s="69">
        <v>6</v>
      </c>
      <c r="C69" s="102" t="s">
        <v>159</v>
      </c>
      <c r="D69" s="107">
        <v>38223</v>
      </c>
      <c r="E69" s="102" t="s">
        <v>154</v>
      </c>
      <c r="F69" s="68">
        <v>33.43</v>
      </c>
      <c r="G69" s="70" t="s">
        <v>44</v>
      </c>
      <c r="H69" s="69">
        <v>25</v>
      </c>
    </row>
    <row r="70" spans="2:8" ht="12.75">
      <c r="B70" s="69">
        <v>7</v>
      </c>
      <c r="C70" s="104" t="s">
        <v>172</v>
      </c>
      <c r="D70" s="105">
        <v>2005</v>
      </c>
      <c r="E70" s="102" t="s">
        <v>78</v>
      </c>
      <c r="F70" s="68">
        <v>33.19</v>
      </c>
      <c r="G70" s="70" t="s">
        <v>45</v>
      </c>
      <c r="H70" s="69">
        <v>24</v>
      </c>
    </row>
    <row r="71" spans="2:8" ht="12.75">
      <c r="B71" s="69">
        <v>8</v>
      </c>
      <c r="C71" s="97" t="s">
        <v>168</v>
      </c>
      <c r="D71" s="100">
        <v>2004</v>
      </c>
      <c r="E71" s="97" t="s">
        <v>80</v>
      </c>
      <c r="F71" s="68">
        <v>30.19</v>
      </c>
      <c r="G71" s="70" t="s">
        <v>46</v>
      </c>
      <c r="H71" s="69">
        <v>23</v>
      </c>
    </row>
    <row r="72" spans="2:8" ht="12.75">
      <c r="B72" s="69">
        <v>9</v>
      </c>
      <c r="C72" s="21" t="s">
        <v>139</v>
      </c>
      <c r="D72" s="99">
        <v>38939</v>
      </c>
      <c r="E72" s="21" t="s">
        <v>135</v>
      </c>
      <c r="F72" s="68">
        <v>30.17</v>
      </c>
      <c r="G72" s="70" t="s">
        <v>47</v>
      </c>
      <c r="H72" s="69">
        <v>22</v>
      </c>
    </row>
    <row r="73" spans="2:8" ht="12.75">
      <c r="B73" s="69">
        <v>10</v>
      </c>
      <c r="C73" s="108" t="s">
        <v>165</v>
      </c>
      <c r="D73" s="106">
        <v>2004</v>
      </c>
      <c r="E73" s="108" t="s">
        <v>80</v>
      </c>
      <c r="F73" s="68">
        <v>27.98</v>
      </c>
      <c r="G73" s="70" t="s">
        <v>48</v>
      </c>
      <c r="H73" s="69">
        <v>21</v>
      </c>
    </row>
    <row r="74" spans="2:8" ht="12.75">
      <c r="B74" s="69">
        <v>11</v>
      </c>
      <c r="C74" s="108" t="s">
        <v>150</v>
      </c>
      <c r="D74" s="106" t="s">
        <v>149</v>
      </c>
      <c r="E74" s="108" t="s">
        <v>145</v>
      </c>
      <c r="F74" s="68">
        <v>27.04</v>
      </c>
      <c r="G74" s="70" t="s">
        <v>49</v>
      </c>
      <c r="H74" s="69">
        <v>20</v>
      </c>
    </row>
    <row r="75" spans="2:8" ht="12.75">
      <c r="B75" s="69">
        <v>12</v>
      </c>
      <c r="C75" s="21" t="s">
        <v>220</v>
      </c>
      <c r="D75" s="60">
        <v>2005</v>
      </c>
      <c r="E75" s="21" t="s">
        <v>154</v>
      </c>
      <c r="F75" s="68">
        <v>27.02</v>
      </c>
      <c r="G75" s="70" t="s">
        <v>50</v>
      </c>
      <c r="H75" s="69">
        <v>19</v>
      </c>
    </row>
    <row r="76" spans="2:8" ht="12.75">
      <c r="B76" s="69">
        <v>13</v>
      </c>
      <c r="C76" s="97" t="s">
        <v>166</v>
      </c>
      <c r="D76" s="100">
        <v>2004</v>
      </c>
      <c r="E76" s="97" t="s">
        <v>80</v>
      </c>
      <c r="F76" s="68">
        <v>26.37</v>
      </c>
      <c r="G76" s="70" t="s">
        <v>51</v>
      </c>
      <c r="H76" s="69">
        <v>18</v>
      </c>
    </row>
    <row r="77" spans="2:8" ht="12.75">
      <c r="B77" s="69">
        <v>14</v>
      </c>
      <c r="C77" s="102" t="s">
        <v>140</v>
      </c>
      <c r="D77" s="107">
        <v>38383</v>
      </c>
      <c r="E77" s="102" t="s">
        <v>135</v>
      </c>
      <c r="F77" s="68">
        <v>26.13</v>
      </c>
      <c r="G77" s="70" t="s">
        <v>57</v>
      </c>
      <c r="H77" s="69">
        <v>17</v>
      </c>
    </row>
    <row r="78" spans="2:8" ht="12.75">
      <c r="B78" s="69">
        <v>15</v>
      </c>
      <c r="C78" s="97" t="s">
        <v>151</v>
      </c>
      <c r="D78" s="100" t="s">
        <v>144</v>
      </c>
      <c r="E78" s="97" t="s">
        <v>145</v>
      </c>
      <c r="F78" s="68">
        <v>24.72</v>
      </c>
      <c r="G78" s="70" t="s">
        <v>52</v>
      </c>
      <c r="H78" s="69">
        <v>16</v>
      </c>
    </row>
    <row r="79" spans="2:8" ht="12.75">
      <c r="B79" s="69">
        <v>16</v>
      </c>
      <c r="C79" s="97" t="s">
        <v>210</v>
      </c>
      <c r="D79" s="100" t="s">
        <v>152</v>
      </c>
      <c r="E79" s="97" t="s">
        <v>145</v>
      </c>
      <c r="F79" s="68">
        <v>24.57</v>
      </c>
      <c r="G79" s="70" t="s">
        <v>53</v>
      </c>
      <c r="H79" s="69">
        <v>15</v>
      </c>
    </row>
    <row r="80" spans="2:8" ht="12.75">
      <c r="B80" s="69">
        <v>17</v>
      </c>
      <c r="C80" s="44" t="s">
        <v>170</v>
      </c>
      <c r="D80" s="101">
        <v>2005</v>
      </c>
      <c r="E80" s="21" t="s">
        <v>78</v>
      </c>
      <c r="F80" s="68">
        <v>23.58</v>
      </c>
      <c r="G80" s="70" t="s">
        <v>54</v>
      </c>
      <c r="H80" s="69">
        <v>14</v>
      </c>
    </row>
    <row r="81" spans="2:8" ht="12.75">
      <c r="B81" s="69">
        <v>18</v>
      </c>
      <c r="C81" s="44" t="s">
        <v>169</v>
      </c>
      <c r="D81" s="101">
        <v>2005</v>
      </c>
      <c r="E81" s="21" t="s">
        <v>78</v>
      </c>
      <c r="F81" s="68">
        <v>23.47</v>
      </c>
      <c r="G81" s="70" t="s">
        <v>58</v>
      </c>
      <c r="H81" s="69">
        <v>13</v>
      </c>
    </row>
    <row r="82" spans="2:8" ht="12.75">
      <c r="B82" s="69">
        <v>19</v>
      </c>
      <c r="C82" s="108" t="s">
        <v>209</v>
      </c>
      <c r="D82" s="106" t="s">
        <v>149</v>
      </c>
      <c r="E82" s="108" t="s">
        <v>145</v>
      </c>
      <c r="F82" s="68">
        <v>23.05</v>
      </c>
      <c r="G82" s="70" t="s">
        <v>59</v>
      </c>
      <c r="H82" s="69">
        <v>12</v>
      </c>
    </row>
    <row r="83" spans="2:8" ht="12.75">
      <c r="B83" s="69">
        <v>20</v>
      </c>
      <c r="C83" s="44" t="s">
        <v>171</v>
      </c>
      <c r="D83" s="101">
        <v>2005</v>
      </c>
      <c r="E83" s="21" t="s">
        <v>78</v>
      </c>
      <c r="F83" s="68">
        <v>20.38</v>
      </c>
      <c r="G83" s="70" t="s">
        <v>60</v>
      </c>
      <c r="H83" s="69">
        <v>11</v>
      </c>
    </row>
    <row r="86" spans="1:2" ht="12.75">
      <c r="A86" s="22" t="s">
        <v>29</v>
      </c>
      <c r="B86" s="94" t="s">
        <v>33</v>
      </c>
    </row>
    <row r="87" spans="2:8" ht="12.75">
      <c r="B87" s="65" t="s">
        <v>22</v>
      </c>
      <c r="C87" s="24" t="s">
        <v>23</v>
      </c>
      <c r="D87" s="24" t="s">
        <v>55</v>
      </c>
      <c r="E87" s="64" t="s">
        <v>5</v>
      </c>
      <c r="F87" s="65" t="s">
        <v>32</v>
      </c>
      <c r="G87" s="66" t="s">
        <v>16</v>
      </c>
      <c r="H87" s="67" t="s">
        <v>35</v>
      </c>
    </row>
    <row r="88" spans="2:8" ht="12.75">
      <c r="B88" s="69">
        <v>1</v>
      </c>
      <c r="C88" s="44" t="s">
        <v>153</v>
      </c>
      <c r="D88" s="99">
        <v>38323</v>
      </c>
      <c r="E88" s="21" t="s">
        <v>154</v>
      </c>
      <c r="F88" s="68">
        <v>9.8</v>
      </c>
      <c r="G88" s="66" t="s">
        <v>17</v>
      </c>
      <c r="H88" s="65">
        <v>31</v>
      </c>
    </row>
    <row r="89" spans="2:8" ht="12.75">
      <c r="B89" s="69">
        <v>2</v>
      </c>
      <c r="C89" s="21" t="s">
        <v>175</v>
      </c>
      <c r="D89" s="101">
        <v>2003</v>
      </c>
      <c r="E89" s="21" t="s">
        <v>78</v>
      </c>
      <c r="F89" s="68">
        <v>9.81</v>
      </c>
      <c r="G89" s="66" t="s">
        <v>18</v>
      </c>
      <c r="H89" s="65">
        <v>29</v>
      </c>
    </row>
    <row r="90" spans="2:8" ht="12.75">
      <c r="B90" s="69">
        <v>3</v>
      </c>
      <c r="C90" s="21" t="s">
        <v>174</v>
      </c>
      <c r="D90" s="101">
        <v>2005</v>
      </c>
      <c r="E90" s="21" t="s">
        <v>78</v>
      </c>
      <c r="F90" s="68">
        <v>9.89</v>
      </c>
      <c r="G90" s="66" t="s">
        <v>19</v>
      </c>
      <c r="H90" s="65">
        <v>28</v>
      </c>
    </row>
    <row r="91" spans="2:8" ht="12.75">
      <c r="B91" s="69">
        <v>4</v>
      </c>
      <c r="C91" s="103" t="s">
        <v>147</v>
      </c>
      <c r="D91" s="106" t="s">
        <v>144</v>
      </c>
      <c r="E91" s="108" t="s">
        <v>145</v>
      </c>
      <c r="F91" s="68">
        <v>9.93</v>
      </c>
      <c r="G91" s="70" t="s">
        <v>42</v>
      </c>
      <c r="H91" s="69">
        <v>27</v>
      </c>
    </row>
    <row r="92" spans="2:8" ht="12.75">
      <c r="B92" s="69">
        <v>5</v>
      </c>
      <c r="C92" s="96" t="s">
        <v>163</v>
      </c>
      <c r="D92" s="100">
        <v>2003</v>
      </c>
      <c r="E92" s="97" t="s">
        <v>80</v>
      </c>
      <c r="F92" s="68">
        <v>10.02</v>
      </c>
      <c r="G92" s="70" t="s">
        <v>43</v>
      </c>
      <c r="H92" s="69">
        <v>26</v>
      </c>
    </row>
    <row r="93" spans="2:8" ht="12.75">
      <c r="B93" s="69">
        <v>6</v>
      </c>
      <c r="C93" s="96" t="s">
        <v>161</v>
      </c>
      <c r="D93" s="100">
        <v>2004</v>
      </c>
      <c r="E93" s="97" t="s">
        <v>80</v>
      </c>
      <c r="F93" s="68">
        <v>10.05</v>
      </c>
      <c r="G93" s="70" t="s">
        <v>44</v>
      </c>
      <c r="H93" s="69">
        <v>25</v>
      </c>
    </row>
    <row r="94" spans="2:8" ht="12.75">
      <c r="B94" s="69">
        <v>7</v>
      </c>
      <c r="C94" s="104" t="s">
        <v>137</v>
      </c>
      <c r="D94" s="107">
        <v>38590</v>
      </c>
      <c r="E94" s="102" t="s">
        <v>135</v>
      </c>
      <c r="F94" s="68">
        <v>10.15</v>
      </c>
      <c r="G94" s="70" t="s">
        <v>243</v>
      </c>
      <c r="H94" s="69">
        <v>24</v>
      </c>
    </row>
    <row r="95" spans="2:8" ht="12.75">
      <c r="B95" s="69">
        <v>8</v>
      </c>
      <c r="C95" s="96" t="s">
        <v>162</v>
      </c>
      <c r="D95" s="100">
        <v>2004</v>
      </c>
      <c r="E95" s="97" t="s">
        <v>80</v>
      </c>
      <c r="F95" s="68">
        <v>10.15</v>
      </c>
      <c r="G95" s="70" t="s">
        <v>243</v>
      </c>
      <c r="H95" s="69">
        <v>24</v>
      </c>
    </row>
    <row r="96" spans="2:8" ht="12.75">
      <c r="B96" s="69">
        <v>9</v>
      </c>
      <c r="C96" s="44" t="s">
        <v>138</v>
      </c>
      <c r="D96" s="99">
        <v>37919</v>
      </c>
      <c r="E96" s="21" t="s">
        <v>135</v>
      </c>
      <c r="F96" s="68">
        <v>10.2</v>
      </c>
      <c r="G96" s="70" t="s">
        <v>47</v>
      </c>
      <c r="H96" s="69">
        <v>22</v>
      </c>
    </row>
    <row r="97" spans="2:8" ht="12.75">
      <c r="B97" s="69">
        <v>10</v>
      </c>
      <c r="C97" s="44" t="s">
        <v>156</v>
      </c>
      <c r="D97" s="99">
        <v>37805</v>
      </c>
      <c r="E97" s="21" t="s">
        <v>154</v>
      </c>
      <c r="F97" s="68">
        <v>10.25</v>
      </c>
      <c r="G97" s="70" t="s">
        <v>48</v>
      </c>
      <c r="H97" s="69">
        <v>21</v>
      </c>
    </row>
    <row r="98" spans="2:8" ht="12.75">
      <c r="B98" s="69">
        <v>11</v>
      </c>
      <c r="C98" s="103" t="s">
        <v>143</v>
      </c>
      <c r="D98" s="106" t="s">
        <v>144</v>
      </c>
      <c r="E98" s="108" t="s">
        <v>145</v>
      </c>
      <c r="F98" s="68">
        <v>10.45</v>
      </c>
      <c r="G98" s="70" t="s">
        <v>244</v>
      </c>
      <c r="H98" s="69">
        <v>20</v>
      </c>
    </row>
    <row r="99" spans="2:8" ht="12.75">
      <c r="B99" s="69">
        <v>12</v>
      </c>
      <c r="C99" s="103" t="s">
        <v>164</v>
      </c>
      <c r="D99" s="106">
        <v>2004</v>
      </c>
      <c r="E99" s="108" t="s">
        <v>80</v>
      </c>
      <c r="F99" s="68">
        <v>10.45</v>
      </c>
      <c r="G99" s="70" t="s">
        <v>244</v>
      </c>
      <c r="H99" s="69">
        <v>20</v>
      </c>
    </row>
    <row r="100" spans="2:8" ht="12.75">
      <c r="B100" s="69">
        <v>13</v>
      </c>
      <c r="C100" s="104" t="s">
        <v>155</v>
      </c>
      <c r="D100" s="107">
        <v>38109</v>
      </c>
      <c r="E100" s="102" t="s">
        <v>154</v>
      </c>
      <c r="F100" s="68">
        <v>10.7</v>
      </c>
      <c r="G100" s="70" t="s">
        <v>245</v>
      </c>
      <c r="H100" s="69">
        <v>18</v>
      </c>
    </row>
    <row r="101" spans="2:8" ht="12.75">
      <c r="B101" s="69">
        <v>14</v>
      </c>
      <c r="C101" s="102" t="s">
        <v>173</v>
      </c>
      <c r="D101" s="105">
        <v>2005</v>
      </c>
      <c r="E101" s="102" t="s">
        <v>78</v>
      </c>
      <c r="F101" s="68">
        <v>10.7</v>
      </c>
      <c r="G101" s="70" t="s">
        <v>245</v>
      </c>
      <c r="H101" s="69">
        <v>18</v>
      </c>
    </row>
    <row r="102" spans="2:8" ht="12.75">
      <c r="B102" s="69">
        <v>15</v>
      </c>
      <c r="C102" s="96" t="s">
        <v>211</v>
      </c>
      <c r="D102" s="100" t="s">
        <v>146</v>
      </c>
      <c r="E102" s="97" t="s">
        <v>145</v>
      </c>
      <c r="F102" s="68">
        <v>10.75</v>
      </c>
      <c r="G102" s="70" t="s">
        <v>52</v>
      </c>
      <c r="H102" s="69">
        <v>16</v>
      </c>
    </row>
    <row r="103" spans="2:8" ht="12.75">
      <c r="B103" s="69">
        <v>16</v>
      </c>
      <c r="C103" s="96" t="s">
        <v>148</v>
      </c>
      <c r="D103" s="100" t="s">
        <v>146</v>
      </c>
      <c r="E103" s="97" t="s">
        <v>145</v>
      </c>
      <c r="F103" s="68">
        <v>10.8</v>
      </c>
      <c r="G103" s="70" t="s">
        <v>53</v>
      </c>
      <c r="H103" s="69">
        <v>15</v>
      </c>
    </row>
    <row r="104" spans="2:8" ht="12.75">
      <c r="B104" s="69">
        <v>17</v>
      </c>
      <c r="C104" s="44" t="s">
        <v>134</v>
      </c>
      <c r="D104" s="99">
        <v>39205</v>
      </c>
      <c r="E104" s="21" t="s">
        <v>135</v>
      </c>
      <c r="F104" s="68">
        <v>10.9</v>
      </c>
      <c r="G104" s="70" t="s">
        <v>54</v>
      </c>
      <c r="H104" s="69">
        <v>14</v>
      </c>
    </row>
    <row r="105" spans="2:8" ht="12.75">
      <c r="B105" s="69">
        <v>18</v>
      </c>
      <c r="C105" s="44" t="s">
        <v>157</v>
      </c>
      <c r="D105" s="99">
        <v>38736</v>
      </c>
      <c r="E105" s="21" t="s">
        <v>154</v>
      </c>
      <c r="F105" s="68">
        <v>10.94</v>
      </c>
      <c r="G105" s="70" t="s">
        <v>58</v>
      </c>
      <c r="H105" s="69">
        <v>13</v>
      </c>
    </row>
    <row r="106" spans="2:8" ht="12.75">
      <c r="B106" s="69">
        <v>19</v>
      </c>
      <c r="C106" s="21" t="s">
        <v>176</v>
      </c>
      <c r="D106" s="101">
        <v>2004</v>
      </c>
      <c r="E106" s="21" t="s">
        <v>78</v>
      </c>
      <c r="F106" s="68">
        <v>11.01</v>
      </c>
      <c r="G106" s="70" t="s">
        <v>59</v>
      </c>
      <c r="H106" s="69">
        <v>12</v>
      </c>
    </row>
    <row r="107" spans="2:8" ht="12.75">
      <c r="B107" s="69">
        <v>20</v>
      </c>
      <c r="C107" s="44" t="s">
        <v>136</v>
      </c>
      <c r="D107" s="99">
        <v>38939</v>
      </c>
      <c r="E107" s="21" t="s">
        <v>135</v>
      </c>
      <c r="F107" s="68">
        <v>11.5</v>
      </c>
      <c r="G107" s="70" t="s">
        <v>60</v>
      </c>
      <c r="H107" s="69">
        <v>11</v>
      </c>
    </row>
    <row r="110" spans="1:2" ht="12.75">
      <c r="A110" s="22" t="s">
        <v>29</v>
      </c>
      <c r="B110" s="94" t="s">
        <v>25</v>
      </c>
    </row>
    <row r="111" spans="2:8" ht="12.75">
      <c r="B111" s="65" t="s">
        <v>22</v>
      </c>
      <c r="C111" s="24" t="s">
        <v>23</v>
      </c>
      <c r="D111" s="24" t="s">
        <v>55</v>
      </c>
      <c r="E111" s="64" t="s">
        <v>5</v>
      </c>
      <c r="F111" s="65" t="s">
        <v>34</v>
      </c>
      <c r="G111" s="66" t="s">
        <v>16</v>
      </c>
      <c r="H111" s="65" t="s">
        <v>36</v>
      </c>
    </row>
    <row r="112" spans="2:8" ht="12.75">
      <c r="B112" s="69">
        <v>1</v>
      </c>
      <c r="C112" s="44" t="s">
        <v>153</v>
      </c>
      <c r="D112" s="99">
        <v>38323</v>
      </c>
      <c r="E112" s="21" t="s">
        <v>154</v>
      </c>
      <c r="F112" s="68">
        <v>3.92</v>
      </c>
      <c r="G112" s="66" t="s">
        <v>17</v>
      </c>
      <c r="H112" s="66" t="s">
        <v>88</v>
      </c>
    </row>
    <row r="113" spans="2:8" ht="12.75">
      <c r="B113" s="69">
        <v>2</v>
      </c>
      <c r="C113" s="21" t="s">
        <v>175</v>
      </c>
      <c r="D113" s="101">
        <v>2003</v>
      </c>
      <c r="E113" s="21" t="s">
        <v>78</v>
      </c>
      <c r="F113" s="68">
        <v>3.59</v>
      </c>
      <c r="G113" s="66" t="s">
        <v>18</v>
      </c>
      <c r="H113" s="65">
        <v>29</v>
      </c>
    </row>
    <row r="114" spans="2:8" ht="12.75">
      <c r="B114" s="69">
        <v>3</v>
      </c>
      <c r="C114" s="44" t="s">
        <v>138</v>
      </c>
      <c r="D114" s="99">
        <v>37919</v>
      </c>
      <c r="E114" s="21" t="s">
        <v>135</v>
      </c>
      <c r="F114" s="68">
        <v>3.44</v>
      </c>
      <c r="G114" s="66" t="s">
        <v>19</v>
      </c>
      <c r="H114" s="65">
        <v>28</v>
      </c>
    </row>
    <row r="115" spans="2:8" ht="12.75">
      <c r="B115" s="69">
        <v>4</v>
      </c>
      <c r="C115" s="103" t="s">
        <v>162</v>
      </c>
      <c r="D115" s="106">
        <v>2004</v>
      </c>
      <c r="E115" s="108" t="s">
        <v>80</v>
      </c>
      <c r="F115" s="68">
        <v>3.37</v>
      </c>
      <c r="G115" s="70" t="s">
        <v>42</v>
      </c>
      <c r="H115" s="69">
        <v>27</v>
      </c>
    </row>
    <row r="116" spans="2:8" ht="12.75">
      <c r="B116" s="69">
        <v>5</v>
      </c>
      <c r="C116" s="102" t="s">
        <v>174</v>
      </c>
      <c r="D116" s="105">
        <v>2005</v>
      </c>
      <c r="E116" s="102" t="s">
        <v>78</v>
      </c>
      <c r="F116" s="68">
        <v>3.35</v>
      </c>
      <c r="G116" s="70" t="s">
        <v>43</v>
      </c>
      <c r="H116" s="69">
        <v>26</v>
      </c>
    </row>
    <row r="117" spans="2:8" ht="12.75">
      <c r="B117" s="69">
        <v>6</v>
      </c>
      <c r="C117" s="96" t="s">
        <v>161</v>
      </c>
      <c r="D117" s="100">
        <v>2004</v>
      </c>
      <c r="E117" s="97" t="s">
        <v>80</v>
      </c>
      <c r="F117" s="68">
        <v>3.28</v>
      </c>
      <c r="G117" s="70" t="s">
        <v>44</v>
      </c>
      <c r="H117" s="69">
        <v>25</v>
      </c>
    </row>
    <row r="118" spans="2:8" ht="12.75">
      <c r="B118" s="69">
        <v>7</v>
      </c>
      <c r="C118" s="102" t="s">
        <v>173</v>
      </c>
      <c r="D118" s="105">
        <v>2005</v>
      </c>
      <c r="E118" s="102" t="s">
        <v>78</v>
      </c>
      <c r="F118" s="68">
        <v>3.27</v>
      </c>
      <c r="G118" s="70" t="s">
        <v>45</v>
      </c>
      <c r="H118" s="69">
        <v>24</v>
      </c>
    </row>
    <row r="119" spans="2:8" ht="12.75">
      <c r="B119" s="69">
        <v>8</v>
      </c>
      <c r="C119" s="104" t="s">
        <v>157</v>
      </c>
      <c r="D119" s="107">
        <v>38736</v>
      </c>
      <c r="E119" s="102" t="s">
        <v>154</v>
      </c>
      <c r="F119" s="68">
        <v>3.23</v>
      </c>
      <c r="G119" s="70" t="s">
        <v>46</v>
      </c>
      <c r="H119" s="69">
        <v>23</v>
      </c>
    </row>
    <row r="120" spans="2:8" ht="12.75">
      <c r="B120" s="69">
        <v>9</v>
      </c>
      <c r="C120" s="103" t="s">
        <v>163</v>
      </c>
      <c r="D120" s="106">
        <v>2003</v>
      </c>
      <c r="E120" s="108" t="s">
        <v>80</v>
      </c>
      <c r="F120" s="68">
        <v>3.2</v>
      </c>
      <c r="G120" s="70" t="s">
        <v>47</v>
      </c>
      <c r="H120" s="69">
        <v>22</v>
      </c>
    </row>
    <row r="121" spans="2:8" ht="12.75">
      <c r="B121" s="69">
        <v>11</v>
      </c>
      <c r="C121" s="103" t="s">
        <v>147</v>
      </c>
      <c r="D121" s="106" t="s">
        <v>144</v>
      </c>
      <c r="E121" s="108" t="s">
        <v>145</v>
      </c>
      <c r="F121" s="68">
        <v>3.05</v>
      </c>
      <c r="G121" s="70" t="s">
        <v>48</v>
      </c>
      <c r="H121" s="69">
        <v>21</v>
      </c>
    </row>
    <row r="122" spans="2:8" ht="12.75">
      <c r="B122" s="69">
        <v>10</v>
      </c>
      <c r="C122" s="103" t="s">
        <v>164</v>
      </c>
      <c r="D122" s="106">
        <v>2004</v>
      </c>
      <c r="E122" s="108" t="s">
        <v>80</v>
      </c>
      <c r="F122" s="68">
        <v>3.05</v>
      </c>
      <c r="G122" s="70" t="s">
        <v>49</v>
      </c>
      <c r="H122" s="69">
        <v>20</v>
      </c>
    </row>
    <row r="123" spans="2:8" ht="12.75">
      <c r="B123" s="69">
        <v>12</v>
      </c>
      <c r="C123" s="21" t="s">
        <v>176</v>
      </c>
      <c r="D123" s="101">
        <v>2004</v>
      </c>
      <c r="E123" s="21" t="s">
        <v>78</v>
      </c>
      <c r="F123" s="68">
        <v>3.05</v>
      </c>
      <c r="G123" s="70" t="s">
        <v>50</v>
      </c>
      <c r="H123" s="69">
        <v>19</v>
      </c>
    </row>
    <row r="124" spans="2:8" ht="12.75">
      <c r="B124" s="69">
        <v>13</v>
      </c>
      <c r="C124" s="96" t="s">
        <v>143</v>
      </c>
      <c r="D124" s="100" t="s">
        <v>144</v>
      </c>
      <c r="E124" s="97" t="s">
        <v>145</v>
      </c>
      <c r="F124" s="68">
        <v>3</v>
      </c>
      <c r="G124" s="70" t="s">
        <v>51</v>
      </c>
      <c r="H124" s="69">
        <v>18</v>
      </c>
    </row>
    <row r="125" spans="2:8" ht="12.75">
      <c r="B125" s="69">
        <v>14</v>
      </c>
      <c r="C125" s="104" t="s">
        <v>137</v>
      </c>
      <c r="D125" s="107">
        <v>38590</v>
      </c>
      <c r="E125" s="102" t="s">
        <v>135</v>
      </c>
      <c r="F125" s="68">
        <v>2.98</v>
      </c>
      <c r="G125" s="70" t="s">
        <v>57</v>
      </c>
      <c r="H125" s="69">
        <v>17</v>
      </c>
    </row>
    <row r="126" spans="2:8" ht="12.75">
      <c r="B126" s="69">
        <v>15</v>
      </c>
      <c r="C126" s="96" t="s">
        <v>211</v>
      </c>
      <c r="D126" s="100" t="s">
        <v>146</v>
      </c>
      <c r="E126" s="97" t="s">
        <v>145</v>
      </c>
      <c r="F126" s="68">
        <v>2.84</v>
      </c>
      <c r="G126" s="70" t="s">
        <v>52</v>
      </c>
      <c r="H126" s="69">
        <v>16</v>
      </c>
    </row>
    <row r="127" spans="2:8" ht="12.75">
      <c r="B127" s="69">
        <v>16</v>
      </c>
      <c r="C127" s="104" t="s">
        <v>155</v>
      </c>
      <c r="D127" s="107">
        <v>38109</v>
      </c>
      <c r="E127" s="102" t="s">
        <v>154</v>
      </c>
      <c r="F127" s="68">
        <v>2.8</v>
      </c>
      <c r="G127" s="70" t="s">
        <v>53</v>
      </c>
      <c r="H127" s="69">
        <v>15</v>
      </c>
    </row>
    <row r="128" spans="2:8" ht="12.75">
      <c r="B128" s="69">
        <v>17</v>
      </c>
      <c r="C128" s="103" t="s">
        <v>148</v>
      </c>
      <c r="D128" s="106" t="s">
        <v>146</v>
      </c>
      <c r="E128" s="108" t="s">
        <v>145</v>
      </c>
      <c r="F128" s="68">
        <v>2.78</v>
      </c>
      <c r="G128" s="70" t="s">
        <v>54</v>
      </c>
      <c r="H128" s="69">
        <v>14</v>
      </c>
    </row>
    <row r="129" spans="2:8" ht="12.75">
      <c r="B129" s="69">
        <v>18</v>
      </c>
      <c r="C129" s="44" t="s">
        <v>136</v>
      </c>
      <c r="D129" s="99">
        <v>38939</v>
      </c>
      <c r="E129" s="21" t="s">
        <v>135</v>
      </c>
      <c r="F129" s="68">
        <v>2.77</v>
      </c>
      <c r="G129" s="70" t="s">
        <v>58</v>
      </c>
      <c r="H129" s="69">
        <v>13</v>
      </c>
    </row>
    <row r="130" spans="2:8" ht="12.75">
      <c r="B130" s="69">
        <v>19</v>
      </c>
      <c r="C130" s="44" t="s">
        <v>134</v>
      </c>
      <c r="D130" s="99">
        <v>39205</v>
      </c>
      <c r="E130" s="21" t="s">
        <v>135</v>
      </c>
      <c r="F130" s="68">
        <v>2.64</v>
      </c>
      <c r="G130" s="70" t="s">
        <v>59</v>
      </c>
      <c r="H130" s="69">
        <v>12</v>
      </c>
    </row>
    <row r="131" spans="2:8" ht="12.75">
      <c r="B131" s="69">
        <v>20</v>
      </c>
      <c r="C131" s="44" t="s">
        <v>156</v>
      </c>
      <c r="D131" s="99">
        <v>37805</v>
      </c>
      <c r="E131" s="21" t="s">
        <v>154</v>
      </c>
      <c r="F131" s="68">
        <v>2.43</v>
      </c>
      <c r="G131" s="70" t="s">
        <v>60</v>
      </c>
      <c r="H131" s="69">
        <v>11</v>
      </c>
    </row>
    <row r="134" spans="1:2" ht="12.75">
      <c r="A134" s="22" t="s">
        <v>97</v>
      </c>
      <c r="B134" s="94" t="s">
        <v>31</v>
      </c>
    </row>
    <row r="135" spans="2:8" ht="12.75">
      <c r="B135" s="65" t="s">
        <v>22</v>
      </c>
      <c r="C135" s="24" t="s">
        <v>23</v>
      </c>
      <c r="D135" s="24" t="s">
        <v>55</v>
      </c>
      <c r="E135" s="64" t="s">
        <v>5</v>
      </c>
      <c r="F135" s="65" t="s">
        <v>34</v>
      </c>
      <c r="G135" s="66" t="s">
        <v>16</v>
      </c>
      <c r="H135" s="65" t="s">
        <v>36</v>
      </c>
    </row>
    <row r="136" spans="2:8" ht="12.75">
      <c r="B136" s="69">
        <v>1</v>
      </c>
      <c r="C136" s="21" t="s">
        <v>175</v>
      </c>
      <c r="D136" s="101">
        <v>2003</v>
      </c>
      <c r="E136" s="21" t="s">
        <v>78</v>
      </c>
      <c r="F136" s="68">
        <v>24.85</v>
      </c>
      <c r="G136" s="66" t="s">
        <v>17</v>
      </c>
      <c r="H136" s="65">
        <v>31</v>
      </c>
    </row>
    <row r="137" spans="2:8" ht="12.75">
      <c r="B137" s="69">
        <v>2</v>
      </c>
      <c r="C137" s="44" t="s">
        <v>138</v>
      </c>
      <c r="D137" s="99">
        <v>37919</v>
      </c>
      <c r="E137" s="21" t="s">
        <v>135</v>
      </c>
      <c r="F137" s="68">
        <v>24.78</v>
      </c>
      <c r="G137" s="66" t="s">
        <v>18</v>
      </c>
      <c r="H137" s="65">
        <v>29</v>
      </c>
    </row>
    <row r="138" spans="2:8" ht="12.75">
      <c r="B138" s="69">
        <v>3</v>
      </c>
      <c r="C138" s="21" t="s">
        <v>176</v>
      </c>
      <c r="D138" s="101">
        <v>2004</v>
      </c>
      <c r="E138" s="21" t="s">
        <v>78</v>
      </c>
      <c r="F138" s="68">
        <v>24.4</v>
      </c>
      <c r="G138" s="66" t="s">
        <v>19</v>
      </c>
      <c r="H138" s="65">
        <v>28</v>
      </c>
    </row>
    <row r="139" spans="2:8" ht="12.75">
      <c r="B139" s="69">
        <v>4</v>
      </c>
      <c r="C139" s="44" t="s">
        <v>137</v>
      </c>
      <c r="D139" s="99">
        <v>38590</v>
      </c>
      <c r="E139" s="21" t="s">
        <v>135</v>
      </c>
      <c r="F139" s="68">
        <v>24</v>
      </c>
      <c r="G139" s="70" t="s">
        <v>42</v>
      </c>
      <c r="H139" s="69">
        <v>27</v>
      </c>
    </row>
    <row r="140" spans="2:8" ht="12.75">
      <c r="B140" s="69">
        <v>5</v>
      </c>
      <c r="C140" s="104" t="s">
        <v>153</v>
      </c>
      <c r="D140" s="107">
        <v>38323</v>
      </c>
      <c r="E140" s="102" t="s">
        <v>154</v>
      </c>
      <c r="F140" s="68">
        <v>23.28</v>
      </c>
      <c r="G140" s="70" t="s">
        <v>43</v>
      </c>
      <c r="H140" s="69">
        <v>26</v>
      </c>
    </row>
    <row r="141" spans="2:8" ht="12.75">
      <c r="B141" s="69">
        <v>6</v>
      </c>
      <c r="C141" s="104" t="s">
        <v>156</v>
      </c>
      <c r="D141" s="107">
        <v>37805</v>
      </c>
      <c r="E141" s="102" t="s">
        <v>154</v>
      </c>
      <c r="F141" s="68">
        <v>22.6</v>
      </c>
      <c r="G141" s="70" t="s">
        <v>44</v>
      </c>
      <c r="H141" s="69">
        <v>25</v>
      </c>
    </row>
    <row r="142" spans="2:8" ht="12.75">
      <c r="B142" s="69">
        <v>7</v>
      </c>
      <c r="C142" s="104" t="s">
        <v>157</v>
      </c>
      <c r="D142" s="107">
        <v>38736</v>
      </c>
      <c r="E142" s="102" t="s">
        <v>154</v>
      </c>
      <c r="F142" s="68">
        <v>22.42</v>
      </c>
      <c r="G142" s="70" t="s">
        <v>45</v>
      </c>
      <c r="H142" s="69">
        <v>24</v>
      </c>
    </row>
    <row r="143" spans="2:8" ht="12.75">
      <c r="B143" s="69">
        <v>8</v>
      </c>
      <c r="C143" s="96" t="s">
        <v>164</v>
      </c>
      <c r="D143" s="100">
        <v>2004</v>
      </c>
      <c r="E143" s="97" t="s">
        <v>80</v>
      </c>
      <c r="F143" s="68">
        <v>21.98</v>
      </c>
      <c r="G143" s="70" t="s">
        <v>46</v>
      </c>
      <c r="H143" s="69">
        <v>23</v>
      </c>
    </row>
    <row r="144" spans="2:8" ht="12.75">
      <c r="B144" s="69">
        <v>9</v>
      </c>
      <c r="C144" s="103" t="s">
        <v>161</v>
      </c>
      <c r="D144" s="106">
        <v>2004</v>
      </c>
      <c r="E144" s="108" t="s">
        <v>80</v>
      </c>
      <c r="F144" s="68">
        <v>21.25</v>
      </c>
      <c r="G144" s="70" t="s">
        <v>47</v>
      </c>
      <c r="H144" s="69">
        <v>22</v>
      </c>
    </row>
    <row r="145" spans="2:8" ht="12.75">
      <c r="B145" s="69">
        <v>10</v>
      </c>
      <c r="C145" s="103" t="s">
        <v>211</v>
      </c>
      <c r="D145" s="106" t="s">
        <v>146</v>
      </c>
      <c r="E145" s="108" t="s">
        <v>145</v>
      </c>
      <c r="F145" s="68">
        <v>19.11</v>
      </c>
      <c r="G145" s="70" t="s">
        <v>48</v>
      </c>
      <c r="H145" s="69">
        <v>21</v>
      </c>
    </row>
    <row r="146" spans="2:8" ht="12.75">
      <c r="B146" s="69">
        <v>11</v>
      </c>
      <c r="C146" s="44" t="s">
        <v>134</v>
      </c>
      <c r="D146" s="99">
        <v>39205</v>
      </c>
      <c r="E146" s="21" t="s">
        <v>135</v>
      </c>
      <c r="F146" s="68">
        <v>19.03</v>
      </c>
      <c r="G146" s="70" t="s">
        <v>49</v>
      </c>
      <c r="H146" s="69">
        <v>20</v>
      </c>
    </row>
    <row r="147" spans="2:8" ht="12.75">
      <c r="B147" s="69">
        <v>12</v>
      </c>
      <c r="C147" s="21" t="s">
        <v>174</v>
      </c>
      <c r="D147" s="101">
        <v>2005</v>
      </c>
      <c r="E147" s="21" t="s">
        <v>78</v>
      </c>
      <c r="F147" s="68">
        <v>17.74</v>
      </c>
      <c r="G147" s="70" t="s">
        <v>50</v>
      </c>
      <c r="H147" s="69">
        <v>19</v>
      </c>
    </row>
    <row r="148" spans="2:8" ht="12.75">
      <c r="B148" s="69">
        <v>13</v>
      </c>
      <c r="C148" s="104" t="s">
        <v>155</v>
      </c>
      <c r="D148" s="107">
        <v>38109</v>
      </c>
      <c r="E148" s="102" t="s">
        <v>154</v>
      </c>
      <c r="F148" s="68">
        <v>17.54</v>
      </c>
      <c r="G148" s="70" t="s">
        <v>51</v>
      </c>
      <c r="H148" s="69">
        <v>18</v>
      </c>
    </row>
    <row r="149" spans="2:8" ht="12.75">
      <c r="B149" s="69">
        <v>14</v>
      </c>
      <c r="C149" s="96" t="s">
        <v>162</v>
      </c>
      <c r="D149" s="100">
        <v>2004</v>
      </c>
      <c r="E149" s="97" t="s">
        <v>80</v>
      </c>
      <c r="F149" s="68">
        <v>17.43</v>
      </c>
      <c r="G149" s="70" t="s">
        <v>57</v>
      </c>
      <c r="H149" s="69">
        <v>17</v>
      </c>
    </row>
    <row r="150" spans="2:8" ht="12.75">
      <c r="B150" s="69">
        <v>15</v>
      </c>
      <c r="C150" s="102" t="s">
        <v>173</v>
      </c>
      <c r="D150" s="105">
        <v>2005</v>
      </c>
      <c r="E150" s="102" t="s">
        <v>78</v>
      </c>
      <c r="F150" s="68">
        <v>16.89</v>
      </c>
      <c r="G150" s="70" t="s">
        <v>52</v>
      </c>
      <c r="H150" s="69">
        <v>16</v>
      </c>
    </row>
    <row r="151" spans="2:8" ht="12.75">
      <c r="B151" s="69">
        <v>16</v>
      </c>
      <c r="C151" s="96" t="s">
        <v>148</v>
      </c>
      <c r="D151" s="100" t="s">
        <v>146</v>
      </c>
      <c r="E151" s="97" t="s">
        <v>145</v>
      </c>
      <c r="F151" s="68">
        <v>16.85</v>
      </c>
      <c r="G151" s="70" t="s">
        <v>53</v>
      </c>
      <c r="H151" s="69">
        <v>15</v>
      </c>
    </row>
    <row r="152" spans="2:8" ht="12.75">
      <c r="B152" s="69">
        <v>17</v>
      </c>
      <c r="C152" s="103" t="s">
        <v>163</v>
      </c>
      <c r="D152" s="106">
        <v>2003</v>
      </c>
      <c r="E152" s="108" t="s">
        <v>80</v>
      </c>
      <c r="F152" s="68">
        <v>16.74</v>
      </c>
      <c r="G152" s="70" t="s">
        <v>54</v>
      </c>
      <c r="H152" s="69">
        <v>14</v>
      </c>
    </row>
    <row r="153" spans="2:8" ht="12.75">
      <c r="B153" s="69">
        <v>18</v>
      </c>
      <c r="C153" s="103" t="s">
        <v>147</v>
      </c>
      <c r="D153" s="106" t="s">
        <v>144</v>
      </c>
      <c r="E153" s="108" t="s">
        <v>145</v>
      </c>
      <c r="F153" s="68">
        <v>15.5</v>
      </c>
      <c r="G153" s="70" t="s">
        <v>58</v>
      </c>
      <c r="H153" s="69">
        <v>13</v>
      </c>
    </row>
    <row r="154" spans="2:8" ht="12.75">
      <c r="B154" s="69">
        <v>19</v>
      </c>
      <c r="C154" s="44" t="s">
        <v>136</v>
      </c>
      <c r="D154" s="99">
        <v>38939</v>
      </c>
      <c r="E154" s="21" t="s">
        <v>135</v>
      </c>
      <c r="F154" s="68">
        <v>14.27</v>
      </c>
      <c r="G154" s="70" t="s">
        <v>59</v>
      </c>
      <c r="H154" s="69">
        <v>12</v>
      </c>
    </row>
    <row r="155" spans="2:8" ht="12.75">
      <c r="B155" s="69">
        <v>20</v>
      </c>
      <c r="C155" s="103" t="s">
        <v>143</v>
      </c>
      <c r="D155" s="106" t="s">
        <v>144</v>
      </c>
      <c r="E155" s="108" t="s">
        <v>145</v>
      </c>
      <c r="F155" s="68">
        <v>13.91</v>
      </c>
      <c r="G155" s="70" t="s">
        <v>60</v>
      </c>
      <c r="H155" s="69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0"/>
  <sheetViews>
    <sheetView workbookViewId="0" topLeftCell="A1">
      <selection activeCell="A1" sqref="A1:IV16384"/>
    </sheetView>
  </sheetViews>
  <sheetFormatPr defaultColWidth="9.140625" defaultRowHeight="12.75"/>
  <cols>
    <col min="1" max="1" width="7.00390625" style="23" bestFit="1" customWidth="1"/>
    <col min="2" max="2" width="5.28125" style="23" customWidth="1"/>
    <col min="3" max="3" width="23.8515625" style="23" bestFit="1" customWidth="1"/>
    <col min="4" max="4" width="9.00390625" style="23" bestFit="1" customWidth="1"/>
    <col min="5" max="5" width="18.7109375" style="61" bestFit="1" customWidth="1"/>
    <col min="6" max="6" width="10.7109375" style="62" bestFit="1" customWidth="1"/>
    <col min="7" max="7" width="4.7109375" style="63" bestFit="1" customWidth="1"/>
    <col min="8" max="8" width="8.28125" style="62" bestFit="1" customWidth="1"/>
    <col min="9" max="16384" width="9.140625" style="23" customWidth="1"/>
  </cols>
  <sheetData>
    <row r="2" ht="12.75">
      <c r="C2" s="22" t="s">
        <v>91</v>
      </c>
    </row>
    <row r="3" ht="12.75">
      <c r="C3" s="22" t="s">
        <v>92</v>
      </c>
    </row>
    <row r="4" ht="12.75">
      <c r="C4" s="22" t="s">
        <v>93</v>
      </c>
    </row>
    <row r="5" ht="12.75">
      <c r="C5" s="22" t="s">
        <v>95</v>
      </c>
    </row>
    <row r="6" ht="15" customHeight="1">
      <c r="B6" s="22" t="s">
        <v>38</v>
      </c>
    </row>
    <row r="7" spans="2:8" ht="12" customHeight="1">
      <c r="B7" s="72"/>
      <c r="C7" s="71" t="s">
        <v>5</v>
      </c>
      <c r="D7" s="73" t="s">
        <v>32</v>
      </c>
      <c r="E7" s="73" t="s">
        <v>36</v>
      </c>
      <c r="F7" s="74" t="s">
        <v>16</v>
      </c>
      <c r="G7" s="62"/>
      <c r="H7" s="23"/>
    </row>
    <row r="8" spans="2:8" ht="12" customHeight="1">
      <c r="B8" s="21">
        <v>1</v>
      </c>
      <c r="C8" s="21" t="s">
        <v>41</v>
      </c>
      <c r="D8" s="75" t="s">
        <v>240</v>
      </c>
      <c r="E8" s="65">
        <v>31</v>
      </c>
      <c r="F8" s="66" t="s">
        <v>17</v>
      </c>
      <c r="G8" s="62"/>
      <c r="H8" s="23"/>
    </row>
    <row r="9" spans="2:8" ht="12" customHeight="1">
      <c r="B9" s="21">
        <v>2</v>
      </c>
      <c r="C9" s="21" t="s">
        <v>82</v>
      </c>
      <c r="D9" s="75" t="s">
        <v>241</v>
      </c>
      <c r="E9" s="65">
        <v>29</v>
      </c>
      <c r="F9" s="66" t="s">
        <v>18</v>
      </c>
      <c r="G9" s="62"/>
      <c r="H9" s="23"/>
    </row>
    <row r="10" spans="2:8" ht="12" customHeight="1">
      <c r="B10" s="21">
        <v>3</v>
      </c>
      <c r="C10" s="21" t="s">
        <v>208</v>
      </c>
      <c r="D10" s="75" t="s">
        <v>242</v>
      </c>
      <c r="E10" s="65">
        <v>28</v>
      </c>
      <c r="F10" s="66" t="s">
        <v>19</v>
      </c>
      <c r="G10" s="62"/>
      <c r="H10" s="23"/>
    </row>
    <row r="11" spans="2:6" ht="12.75">
      <c r="B11" s="78"/>
      <c r="C11" s="78"/>
      <c r="D11" s="78"/>
      <c r="E11" s="93"/>
      <c r="F11" s="81"/>
    </row>
    <row r="12" spans="1:2" ht="12.75">
      <c r="A12" s="22" t="s">
        <v>26</v>
      </c>
      <c r="B12" s="22" t="s">
        <v>33</v>
      </c>
    </row>
    <row r="13" spans="2:8" ht="12.75">
      <c r="B13" s="24" t="s">
        <v>22</v>
      </c>
      <c r="C13" s="24" t="s">
        <v>23</v>
      </c>
      <c r="D13" s="24" t="s">
        <v>55</v>
      </c>
      <c r="E13" s="64" t="s">
        <v>5</v>
      </c>
      <c r="F13" s="65" t="s">
        <v>32</v>
      </c>
      <c r="G13" s="66" t="s">
        <v>16</v>
      </c>
      <c r="H13" s="67" t="s">
        <v>35</v>
      </c>
    </row>
    <row r="14" spans="2:8" ht="12" customHeight="1">
      <c r="B14" s="21">
        <v>1</v>
      </c>
      <c r="C14" s="21" t="s">
        <v>186</v>
      </c>
      <c r="D14" s="45">
        <v>38197</v>
      </c>
      <c r="E14" s="21" t="s">
        <v>182</v>
      </c>
      <c r="F14" s="68">
        <v>9.43</v>
      </c>
      <c r="G14" s="66" t="s">
        <v>17</v>
      </c>
      <c r="H14" s="65">
        <v>31</v>
      </c>
    </row>
    <row r="15" spans="2:8" ht="12.75">
      <c r="B15" s="21">
        <v>2</v>
      </c>
      <c r="C15" s="21" t="s">
        <v>196</v>
      </c>
      <c r="D15" s="45">
        <v>38119</v>
      </c>
      <c r="E15" s="21" t="s">
        <v>41</v>
      </c>
      <c r="F15" s="68">
        <v>10.28</v>
      </c>
      <c r="G15" s="66" t="s">
        <v>18</v>
      </c>
      <c r="H15" s="65">
        <v>29</v>
      </c>
    </row>
    <row r="16" spans="2:8" ht="12.75">
      <c r="B16" s="21">
        <v>3</v>
      </c>
      <c r="C16" s="21" t="s">
        <v>194</v>
      </c>
      <c r="D16" s="45">
        <v>38720</v>
      </c>
      <c r="E16" s="21" t="s">
        <v>41</v>
      </c>
      <c r="F16" s="68">
        <v>10.35</v>
      </c>
      <c r="G16" s="66" t="s">
        <v>19</v>
      </c>
      <c r="H16" s="65">
        <v>28</v>
      </c>
    </row>
    <row r="17" spans="2:8" ht="12.75">
      <c r="B17" s="21">
        <v>4</v>
      </c>
      <c r="C17" s="21" t="s">
        <v>188</v>
      </c>
      <c r="D17" s="45">
        <v>38361</v>
      </c>
      <c r="E17" s="21" t="s">
        <v>182</v>
      </c>
      <c r="F17" s="68">
        <v>10.4</v>
      </c>
      <c r="G17" s="70" t="s">
        <v>42</v>
      </c>
      <c r="H17" s="69">
        <v>27</v>
      </c>
    </row>
    <row r="18" spans="2:8" ht="12.75">
      <c r="B18" s="21">
        <v>5</v>
      </c>
      <c r="C18" s="21" t="s">
        <v>195</v>
      </c>
      <c r="D18" s="45">
        <v>38928</v>
      </c>
      <c r="E18" s="21" t="s">
        <v>41</v>
      </c>
      <c r="F18" s="68">
        <v>10.45</v>
      </c>
      <c r="G18" s="70" t="s">
        <v>43</v>
      </c>
      <c r="H18" s="69">
        <v>26</v>
      </c>
    </row>
    <row r="19" spans="2:8" ht="12.75">
      <c r="B19" s="21">
        <v>6</v>
      </c>
      <c r="C19" s="21" t="s">
        <v>204</v>
      </c>
      <c r="D19" s="58">
        <v>2007</v>
      </c>
      <c r="E19" s="21" t="s">
        <v>199</v>
      </c>
      <c r="F19" s="68">
        <v>11.1</v>
      </c>
      <c r="G19" s="70" t="s">
        <v>44</v>
      </c>
      <c r="H19" s="69">
        <v>25</v>
      </c>
    </row>
    <row r="20" spans="2:8" ht="12.75">
      <c r="B20" s="21">
        <v>7</v>
      </c>
      <c r="C20" s="21" t="s">
        <v>205</v>
      </c>
      <c r="D20" s="58">
        <v>2002</v>
      </c>
      <c r="E20" s="21" t="s">
        <v>199</v>
      </c>
      <c r="F20" s="68">
        <v>11.3</v>
      </c>
      <c r="G20" s="70" t="s">
        <v>45</v>
      </c>
      <c r="H20" s="69">
        <v>24</v>
      </c>
    </row>
    <row r="21" spans="2:8" ht="12.75">
      <c r="B21" s="21">
        <v>8</v>
      </c>
      <c r="C21" s="21" t="s">
        <v>189</v>
      </c>
      <c r="D21" s="45">
        <v>39271</v>
      </c>
      <c r="E21" s="21" t="s">
        <v>182</v>
      </c>
      <c r="F21" s="68">
        <v>11.42</v>
      </c>
      <c r="G21" s="70" t="s">
        <v>46</v>
      </c>
      <c r="H21" s="69">
        <v>23</v>
      </c>
    </row>
    <row r="22" spans="2:8" ht="12.75">
      <c r="B22" s="21">
        <v>9</v>
      </c>
      <c r="C22" s="21" t="s">
        <v>203</v>
      </c>
      <c r="D22" s="58">
        <v>2006</v>
      </c>
      <c r="E22" s="21" t="s">
        <v>199</v>
      </c>
      <c r="F22" s="68">
        <v>11.5</v>
      </c>
      <c r="G22" s="70" t="s">
        <v>47</v>
      </c>
      <c r="H22" s="69">
        <v>22</v>
      </c>
    </row>
    <row r="23" spans="2:8" ht="12.75">
      <c r="B23" s="21">
        <v>10</v>
      </c>
      <c r="C23" s="21" t="s">
        <v>197</v>
      </c>
      <c r="D23" s="45">
        <v>38444</v>
      </c>
      <c r="E23" s="21" t="s">
        <v>41</v>
      </c>
      <c r="F23" s="68">
        <v>11.6</v>
      </c>
      <c r="G23" s="70" t="s">
        <v>48</v>
      </c>
      <c r="H23" s="69">
        <v>21</v>
      </c>
    </row>
    <row r="24" spans="2:8" ht="12.75">
      <c r="B24" s="21">
        <v>11</v>
      </c>
      <c r="C24" s="21" t="s">
        <v>206</v>
      </c>
      <c r="D24" s="58">
        <v>2007</v>
      </c>
      <c r="E24" s="21" t="s">
        <v>199</v>
      </c>
      <c r="F24" s="68">
        <v>12.05</v>
      </c>
      <c r="G24" s="70" t="s">
        <v>49</v>
      </c>
      <c r="H24" s="69">
        <v>20</v>
      </c>
    </row>
    <row r="25" spans="2:8" ht="12.75">
      <c r="B25" s="21">
        <v>12</v>
      </c>
      <c r="C25" s="21" t="s">
        <v>187</v>
      </c>
      <c r="D25" s="45">
        <v>38586</v>
      </c>
      <c r="E25" s="21" t="s">
        <v>182</v>
      </c>
      <c r="F25" s="68">
        <v>12.43</v>
      </c>
      <c r="G25" s="70" t="s">
        <v>50</v>
      </c>
      <c r="H25" s="69">
        <v>19</v>
      </c>
    </row>
    <row r="27" spans="1:2" ht="12.75">
      <c r="A27" s="22" t="s">
        <v>26</v>
      </c>
      <c r="B27" s="22" t="s">
        <v>25</v>
      </c>
    </row>
    <row r="28" spans="2:8" ht="12.75">
      <c r="B28" s="24" t="s">
        <v>22</v>
      </c>
      <c r="C28" s="24" t="s">
        <v>23</v>
      </c>
      <c r="D28" s="24" t="s">
        <v>55</v>
      </c>
      <c r="E28" s="64" t="s">
        <v>5</v>
      </c>
      <c r="F28" s="65" t="s">
        <v>34</v>
      </c>
      <c r="G28" s="66" t="s">
        <v>16</v>
      </c>
      <c r="H28" s="65" t="s">
        <v>36</v>
      </c>
    </row>
    <row r="29" spans="2:8" ht="12.75">
      <c r="B29" s="21">
        <v>1</v>
      </c>
      <c r="C29" s="21" t="s">
        <v>186</v>
      </c>
      <c r="D29" s="45">
        <v>38197</v>
      </c>
      <c r="E29" s="21" t="s">
        <v>182</v>
      </c>
      <c r="F29" s="68">
        <v>4.05</v>
      </c>
      <c r="G29" s="66" t="s">
        <v>17</v>
      </c>
      <c r="H29" s="66" t="s">
        <v>88</v>
      </c>
    </row>
    <row r="30" spans="2:8" ht="12.75">
      <c r="B30" s="21">
        <v>2</v>
      </c>
      <c r="C30" s="21" t="s">
        <v>196</v>
      </c>
      <c r="D30" s="45">
        <v>38119</v>
      </c>
      <c r="E30" s="21" t="s">
        <v>41</v>
      </c>
      <c r="F30" s="68">
        <v>3.24</v>
      </c>
      <c r="G30" s="66" t="s">
        <v>18</v>
      </c>
      <c r="H30" s="65">
        <v>29</v>
      </c>
    </row>
    <row r="31" spans="2:8" ht="12.75">
      <c r="B31" s="21">
        <v>3</v>
      </c>
      <c r="C31" s="21" t="s">
        <v>188</v>
      </c>
      <c r="D31" s="45">
        <v>38361</v>
      </c>
      <c r="E31" s="21" t="s">
        <v>182</v>
      </c>
      <c r="F31" s="68">
        <v>3.18</v>
      </c>
      <c r="G31" s="66" t="s">
        <v>19</v>
      </c>
      <c r="H31" s="65">
        <v>28</v>
      </c>
    </row>
    <row r="32" spans="2:8" ht="12.75">
      <c r="B32" s="21">
        <v>4</v>
      </c>
      <c r="C32" s="21" t="s">
        <v>194</v>
      </c>
      <c r="D32" s="45">
        <v>38720</v>
      </c>
      <c r="E32" s="21" t="s">
        <v>41</v>
      </c>
      <c r="F32" s="68">
        <v>2.97</v>
      </c>
      <c r="G32" s="70" t="s">
        <v>42</v>
      </c>
      <c r="H32" s="69">
        <v>27</v>
      </c>
    </row>
    <row r="33" spans="2:8" ht="12.75">
      <c r="B33" s="21">
        <v>5</v>
      </c>
      <c r="C33" s="21" t="s">
        <v>204</v>
      </c>
      <c r="D33" s="58">
        <v>2007</v>
      </c>
      <c r="E33" s="21" t="s">
        <v>199</v>
      </c>
      <c r="F33" s="68">
        <v>2.91</v>
      </c>
      <c r="G33" s="70" t="s">
        <v>43</v>
      </c>
      <c r="H33" s="69">
        <v>26</v>
      </c>
    </row>
    <row r="34" spans="2:8" ht="12.75">
      <c r="B34" s="21">
        <v>6</v>
      </c>
      <c r="C34" s="21" t="s">
        <v>205</v>
      </c>
      <c r="D34" s="58">
        <v>2002</v>
      </c>
      <c r="E34" s="21" t="s">
        <v>199</v>
      </c>
      <c r="F34" s="68">
        <v>2.88</v>
      </c>
      <c r="G34" s="70" t="s">
        <v>44</v>
      </c>
      <c r="H34" s="69">
        <v>25</v>
      </c>
    </row>
    <row r="35" spans="2:8" ht="12.75">
      <c r="B35" s="21">
        <v>7</v>
      </c>
      <c r="C35" s="21" t="s">
        <v>189</v>
      </c>
      <c r="D35" s="45">
        <v>39271</v>
      </c>
      <c r="E35" s="21" t="s">
        <v>182</v>
      </c>
      <c r="F35" s="68">
        <v>2.76</v>
      </c>
      <c r="G35" s="70" t="s">
        <v>45</v>
      </c>
      <c r="H35" s="69">
        <v>24</v>
      </c>
    </row>
    <row r="36" spans="2:8" ht="12.75">
      <c r="B36" s="21">
        <v>8</v>
      </c>
      <c r="C36" s="21" t="s">
        <v>203</v>
      </c>
      <c r="D36" s="58">
        <v>2006</v>
      </c>
      <c r="E36" s="21" t="s">
        <v>199</v>
      </c>
      <c r="F36" s="68">
        <v>2.67</v>
      </c>
      <c r="G36" s="70" t="s">
        <v>46</v>
      </c>
      <c r="H36" s="69">
        <v>23</v>
      </c>
    </row>
    <row r="37" spans="2:8" ht="12.75">
      <c r="B37" s="21">
        <v>9</v>
      </c>
      <c r="C37" s="21" t="s">
        <v>197</v>
      </c>
      <c r="D37" s="45">
        <v>38444</v>
      </c>
      <c r="E37" s="21" t="s">
        <v>41</v>
      </c>
      <c r="F37" s="68">
        <v>2.66</v>
      </c>
      <c r="G37" s="70" t="s">
        <v>47</v>
      </c>
      <c r="H37" s="69">
        <v>22</v>
      </c>
    </row>
    <row r="38" spans="2:8" ht="12.75">
      <c r="B38" s="21">
        <v>10</v>
      </c>
      <c r="C38" s="21" t="s">
        <v>195</v>
      </c>
      <c r="D38" s="45">
        <v>38928</v>
      </c>
      <c r="E38" s="21" t="s">
        <v>41</v>
      </c>
      <c r="F38" s="68">
        <v>2.66</v>
      </c>
      <c r="G38" s="70" t="s">
        <v>48</v>
      </c>
      <c r="H38" s="69">
        <v>21</v>
      </c>
    </row>
    <row r="39" spans="2:8" ht="12.75">
      <c r="B39" s="21">
        <v>11</v>
      </c>
      <c r="C39" s="21" t="s">
        <v>187</v>
      </c>
      <c r="D39" s="45">
        <v>38586</v>
      </c>
      <c r="E39" s="21" t="s">
        <v>182</v>
      </c>
      <c r="F39" s="68">
        <v>2.65</v>
      </c>
      <c r="G39" s="70" t="s">
        <v>49</v>
      </c>
      <c r="H39" s="69">
        <v>20</v>
      </c>
    </row>
    <row r="40" spans="2:8" ht="12.75">
      <c r="B40" s="21">
        <v>12</v>
      </c>
      <c r="C40" s="21" t="s">
        <v>206</v>
      </c>
      <c r="D40" s="58">
        <v>2007</v>
      </c>
      <c r="E40" s="21" t="s">
        <v>199</v>
      </c>
      <c r="F40" s="68">
        <v>2.41</v>
      </c>
      <c r="G40" s="70" t="s">
        <v>50</v>
      </c>
      <c r="H40" s="69">
        <v>19</v>
      </c>
    </row>
    <row r="42" spans="1:2" ht="12.75">
      <c r="A42" s="22" t="s">
        <v>26</v>
      </c>
      <c r="B42" s="22" t="s">
        <v>31</v>
      </c>
    </row>
    <row r="43" spans="2:8" ht="12.75">
      <c r="B43" s="24" t="s">
        <v>22</v>
      </c>
      <c r="C43" s="24" t="s">
        <v>23</v>
      </c>
      <c r="D43" s="24" t="s">
        <v>55</v>
      </c>
      <c r="E43" s="64" t="s">
        <v>5</v>
      </c>
      <c r="F43" s="65" t="s">
        <v>34</v>
      </c>
      <c r="G43" s="66" t="s">
        <v>16</v>
      </c>
      <c r="H43" s="65" t="s">
        <v>36</v>
      </c>
    </row>
    <row r="44" spans="2:8" ht="12.75">
      <c r="B44" s="21">
        <v>1</v>
      </c>
      <c r="C44" s="21" t="s">
        <v>186</v>
      </c>
      <c r="D44" s="45">
        <v>38197</v>
      </c>
      <c r="E44" s="21" t="s">
        <v>182</v>
      </c>
      <c r="F44" s="68">
        <v>30.82</v>
      </c>
      <c r="G44" s="66" t="s">
        <v>17</v>
      </c>
      <c r="H44" s="65">
        <v>31</v>
      </c>
    </row>
    <row r="45" spans="2:8" ht="12.75">
      <c r="B45" s="21">
        <v>2</v>
      </c>
      <c r="C45" s="21" t="s">
        <v>196</v>
      </c>
      <c r="D45" s="45">
        <v>38119</v>
      </c>
      <c r="E45" s="21" t="s">
        <v>41</v>
      </c>
      <c r="F45" s="68">
        <v>28.58</v>
      </c>
      <c r="G45" s="66" t="s">
        <v>18</v>
      </c>
      <c r="H45" s="65">
        <v>29</v>
      </c>
    </row>
    <row r="46" spans="2:8" ht="12.75">
      <c r="B46" s="21">
        <v>3</v>
      </c>
      <c r="C46" s="21" t="s">
        <v>203</v>
      </c>
      <c r="D46" s="58">
        <v>2006</v>
      </c>
      <c r="E46" s="21" t="s">
        <v>199</v>
      </c>
      <c r="F46" s="68">
        <v>27.34</v>
      </c>
      <c r="G46" s="66" t="s">
        <v>19</v>
      </c>
      <c r="H46" s="65">
        <v>28</v>
      </c>
    </row>
    <row r="47" spans="2:8" ht="12.75">
      <c r="B47" s="21">
        <v>4</v>
      </c>
      <c r="C47" s="21" t="s">
        <v>187</v>
      </c>
      <c r="D47" s="45">
        <v>38586</v>
      </c>
      <c r="E47" s="21" t="s">
        <v>182</v>
      </c>
      <c r="F47" s="68">
        <v>26.16</v>
      </c>
      <c r="G47" s="70" t="s">
        <v>42</v>
      </c>
      <c r="H47" s="69">
        <v>27</v>
      </c>
    </row>
    <row r="48" spans="2:8" ht="12.75">
      <c r="B48" s="21">
        <v>5</v>
      </c>
      <c r="C48" s="21" t="s">
        <v>189</v>
      </c>
      <c r="D48" s="45">
        <v>39271</v>
      </c>
      <c r="E48" s="21" t="s">
        <v>182</v>
      </c>
      <c r="F48" s="68">
        <v>25.05</v>
      </c>
      <c r="G48" s="70" t="s">
        <v>43</v>
      </c>
      <c r="H48" s="69">
        <v>26</v>
      </c>
    </row>
    <row r="49" spans="2:8" ht="12.75">
      <c r="B49" s="21">
        <v>6</v>
      </c>
      <c r="C49" s="21" t="s">
        <v>206</v>
      </c>
      <c r="D49" s="58">
        <v>2007</v>
      </c>
      <c r="E49" s="21" t="s">
        <v>199</v>
      </c>
      <c r="F49" s="68">
        <v>23.06</v>
      </c>
      <c r="G49" s="70" t="s">
        <v>44</v>
      </c>
      <c r="H49" s="69">
        <v>25</v>
      </c>
    </row>
    <row r="50" spans="2:8" ht="12.75">
      <c r="B50" s="21">
        <v>7</v>
      </c>
      <c r="C50" s="21" t="s">
        <v>204</v>
      </c>
      <c r="D50" s="58">
        <v>2007</v>
      </c>
      <c r="E50" s="21" t="s">
        <v>199</v>
      </c>
      <c r="F50" s="68">
        <v>21.68</v>
      </c>
      <c r="G50" s="70" t="s">
        <v>45</v>
      </c>
      <c r="H50" s="69">
        <v>24</v>
      </c>
    </row>
    <row r="51" spans="2:8" ht="12.75">
      <c r="B51" s="21">
        <v>8</v>
      </c>
      <c r="C51" s="21" t="s">
        <v>197</v>
      </c>
      <c r="D51" s="45">
        <v>38444</v>
      </c>
      <c r="E51" s="21" t="s">
        <v>41</v>
      </c>
      <c r="F51" s="68">
        <v>21.62</v>
      </c>
      <c r="G51" s="70" t="s">
        <v>46</v>
      </c>
      <c r="H51" s="69">
        <v>23</v>
      </c>
    </row>
    <row r="52" spans="2:8" ht="12.75">
      <c r="B52" s="21">
        <v>9</v>
      </c>
      <c r="C52" s="21" t="s">
        <v>194</v>
      </c>
      <c r="D52" s="45">
        <v>38720</v>
      </c>
      <c r="E52" s="21" t="s">
        <v>41</v>
      </c>
      <c r="F52" s="68">
        <v>18.88</v>
      </c>
      <c r="G52" s="70" t="s">
        <v>47</v>
      </c>
      <c r="H52" s="69">
        <v>22</v>
      </c>
    </row>
    <row r="53" spans="2:8" ht="12.75">
      <c r="B53" s="21">
        <v>10</v>
      </c>
      <c r="C53" s="21" t="s">
        <v>188</v>
      </c>
      <c r="D53" s="45">
        <v>38361</v>
      </c>
      <c r="E53" s="21" t="s">
        <v>182</v>
      </c>
      <c r="F53" s="68">
        <v>18.17</v>
      </c>
      <c r="G53" s="70" t="s">
        <v>48</v>
      </c>
      <c r="H53" s="69">
        <v>21</v>
      </c>
    </row>
    <row r="54" spans="2:8" ht="12.75">
      <c r="B54" s="21">
        <v>11</v>
      </c>
      <c r="C54" s="21" t="s">
        <v>195</v>
      </c>
      <c r="D54" s="45">
        <v>38928</v>
      </c>
      <c r="E54" s="21" t="s">
        <v>41</v>
      </c>
      <c r="F54" s="68">
        <v>16.96</v>
      </c>
      <c r="G54" s="70" t="s">
        <v>49</v>
      </c>
      <c r="H54" s="69">
        <v>20</v>
      </c>
    </row>
    <row r="55" spans="2:8" ht="12.75">
      <c r="B55" s="21">
        <v>12</v>
      </c>
      <c r="C55" s="21" t="s">
        <v>205</v>
      </c>
      <c r="D55" s="58">
        <v>2002</v>
      </c>
      <c r="E55" s="21" t="s">
        <v>199</v>
      </c>
      <c r="F55" s="68" t="s">
        <v>249</v>
      </c>
      <c r="G55" s="70"/>
      <c r="H55" s="69"/>
    </row>
    <row r="57" spans="1:2" ht="12.75">
      <c r="A57" s="22" t="s">
        <v>30</v>
      </c>
      <c r="B57" s="22" t="s">
        <v>33</v>
      </c>
    </row>
    <row r="58" spans="2:8" ht="12.75">
      <c r="B58" s="24" t="s">
        <v>22</v>
      </c>
      <c r="C58" s="24" t="s">
        <v>23</v>
      </c>
      <c r="D58" s="24" t="s">
        <v>55</v>
      </c>
      <c r="E58" s="64" t="s">
        <v>5</v>
      </c>
      <c r="F58" s="65" t="s">
        <v>32</v>
      </c>
      <c r="G58" s="66" t="s">
        <v>16</v>
      </c>
      <c r="H58" s="67" t="s">
        <v>35</v>
      </c>
    </row>
    <row r="59" spans="2:8" ht="12.75">
      <c r="B59" s="21">
        <v>1</v>
      </c>
      <c r="C59" s="44" t="s">
        <v>180</v>
      </c>
      <c r="D59" s="45">
        <v>38258</v>
      </c>
      <c r="E59" s="21" t="s">
        <v>178</v>
      </c>
      <c r="F59" s="77">
        <v>9.91</v>
      </c>
      <c r="G59" s="66" t="s">
        <v>17</v>
      </c>
      <c r="H59" s="65"/>
    </row>
    <row r="60" spans="2:8" ht="12.75">
      <c r="B60" s="21">
        <v>2</v>
      </c>
      <c r="C60" s="44" t="s">
        <v>191</v>
      </c>
      <c r="D60" s="45">
        <v>38215</v>
      </c>
      <c r="E60" s="21" t="s">
        <v>41</v>
      </c>
      <c r="F60" s="77">
        <v>10.12</v>
      </c>
      <c r="G60" s="66" t="s">
        <v>18</v>
      </c>
      <c r="H60" s="65">
        <v>31</v>
      </c>
    </row>
    <row r="61" spans="2:8" ht="12.75">
      <c r="B61" s="21">
        <v>3</v>
      </c>
      <c r="C61" s="44" t="s">
        <v>179</v>
      </c>
      <c r="D61" s="45">
        <v>38013</v>
      </c>
      <c r="E61" s="21" t="s">
        <v>178</v>
      </c>
      <c r="F61" s="77">
        <v>10.3</v>
      </c>
      <c r="G61" s="66" t="s">
        <v>19</v>
      </c>
      <c r="H61" s="65"/>
    </row>
    <row r="62" spans="2:8" ht="12.75">
      <c r="B62" s="21">
        <v>4</v>
      </c>
      <c r="C62" s="44" t="s">
        <v>201</v>
      </c>
      <c r="D62" s="58">
        <v>2003</v>
      </c>
      <c r="E62" s="21" t="s">
        <v>199</v>
      </c>
      <c r="F62" s="68">
        <v>10.4</v>
      </c>
      <c r="G62" s="70" t="s">
        <v>42</v>
      </c>
      <c r="H62" s="69">
        <v>29</v>
      </c>
    </row>
    <row r="63" spans="2:8" ht="12.75">
      <c r="B63" s="21">
        <v>5</v>
      </c>
      <c r="C63" s="44" t="s">
        <v>177</v>
      </c>
      <c r="D63" s="45">
        <v>38786</v>
      </c>
      <c r="E63" s="21" t="s">
        <v>178</v>
      </c>
      <c r="F63" s="68">
        <v>10.57</v>
      </c>
      <c r="G63" s="70" t="s">
        <v>43</v>
      </c>
      <c r="H63" s="69"/>
    </row>
    <row r="64" spans="2:8" ht="12.75">
      <c r="B64" s="21">
        <v>6</v>
      </c>
      <c r="C64" s="44" t="s">
        <v>200</v>
      </c>
      <c r="D64" s="58">
        <v>2005</v>
      </c>
      <c r="E64" s="21" t="s">
        <v>199</v>
      </c>
      <c r="F64" s="68">
        <v>10.65</v>
      </c>
      <c r="G64" s="70" t="s">
        <v>44</v>
      </c>
      <c r="H64" s="69">
        <v>28</v>
      </c>
    </row>
    <row r="65" spans="2:8" ht="12.75">
      <c r="B65" s="21">
        <v>7</v>
      </c>
      <c r="C65" s="44" t="s">
        <v>190</v>
      </c>
      <c r="D65" s="45">
        <v>38665</v>
      </c>
      <c r="E65" s="21" t="s">
        <v>41</v>
      </c>
      <c r="F65" s="68">
        <v>10.7</v>
      </c>
      <c r="G65" s="70" t="s">
        <v>45</v>
      </c>
      <c r="H65" s="69">
        <v>27</v>
      </c>
    </row>
    <row r="66" spans="2:8" ht="12.75">
      <c r="B66" s="21">
        <v>8</v>
      </c>
      <c r="C66" s="44" t="s">
        <v>183</v>
      </c>
      <c r="D66" s="45">
        <v>37695</v>
      </c>
      <c r="E66" s="21" t="s">
        <v>182</v>
      </c>
      <c r="F66" s="68">
        <v>10.88</v>
      </c>
      <c r="G66" s="70" t="s">
        <v>46</v>
      </c>
      <c r="H66" s="69">
        <v>26</v>
      </c>
    </row>
    <row r="67" spans="2:8" ht="12.75">
      <c r="B67" s="21">
        <v>9</v>
      </c>
      <c r="C67" s="44" t="s">
        <v>181</v>
      </c>
      <c r="D67" s="45">
        <v>38178</v>
      </c>
      <c r="E67" s="21" t="s">
        <v>182</v>
      </c>
      <c r="F67" s="68">
        <v>10.9</v>
      </c>
      <c r="G67" s="70" t="s">
        <v>47</v>
      </c>
      <c r="H67" s="69">
        <v>25</v>
      </c>
    </row>
    <row r="68" spans="2:8" ht="12.75">
      <c r="B68" s="21">
        <v>10</v>
      </c>
      <c r="C68" s="44" t="s">
        <v>193</v>
      </c>
      <c r="D68" s="45">
        <v>38055</v>
      </c>
      <c r="E68" s="21" t="s">
        <v>41</v>
      </c>
      <c r="F68" s="68">
        <v>10.97</v>
      </c>
      <c r="G68" s="70" t="s">
        <v>48</v>
      </c>
      <c r="H68" s="69">
        <v>24</v>
      </c>
    </row>
    <row r="69" spans="2:8" ht="12.75">
      <c r="B69" s="21">
        <v>11</v>
      </c>
      <c r="C69" s="44" t="s">
        <v>192</v>
      </c>
      <c r="D69" s="45">
        <v>38255</v>
      </c>
      <c r="E69" s="21" t="s">
        <v>41</v>
      </c>
      <c r="F69" s="68">
        <v>11.05</v>
      </c>
      <c r="G69" s="70" t="s">
        <v>49</v>
      </c>
      <c r="H69" s="69">
        <v>23</v>
      </c>
    </row>
    <row r="70" spans="2:8" ht="12.75">
      <c r="B70" s="21">
        <v>12</v>
      </c>
      <c r="C70" s="44" t="s">
        <v>198</v>
      </c>
      <c r="D70" s="58">
        <v>2005</v>
      </c>
      <c r="E70" s="21" t="s">
        <v>199</v>
      </c>
      <c r="F70" s="68">
        <v>11.23</v>
      </c>
      <c r="G70" s="70" t="s">
        <v>50</v>
      </c>
      <c r="H70" s="69">
        <v>22</v>
      </c>
    </row>
    <row r="71" spans="2:8" ht="12.75">
      <c r="B71" s="21">
        <v>13</v>
      </c>
      <c r="C71" s="44" t="s">
        <v>202</v>
      </c>
      <c r="D71" s="58">
        <v>2006</v>
      </c>
      <c r="E71" s="21" t="s">
        <v>199</v>
      </c>
      <c r="F71" s="68">
        <v>11.3</v>
      </c>
      <c r="G71" s="70" t="s">
        <v>51</v>
      </c>
      <c r="H71" s="69">
        <v>21</v>
      </c>
    </row>
    <row r="72" spans="2:8" ht="12.75">
      <c r="B72" s="21">
        <v>14</v>
      </c>
      <c r="C72" s="44" t="s">
        <v>184</v>
      </c>
      <c r="D72" s="45">
        <v>38425</v>
      </c>
      <c r="E72" s="21" t="s">
        <v>182</v>
      </c>
      <c r="F72" s="68">
        <v>11.6</v>
      </c>
      <c r="G72" s="70" t="s">
        <v>57</v>
      </c>
      <c r="H72" s="69">
        <v>20</v>
      </c>
    </row>
    <row r="73" spans="2:8" ht="12.75">
      <c r="B73" s="21">
        <v>15</v>
      </c>
      <c r="C73" s="44" t="s">
        <v>185</v>
      </c>
      <c r="D73" s="45">
        <v>38479</v>
      </c>
      <c r="E73" s="21" t="s">
        <v>182</v>
      </c>
      <c r="F73" s="68">
        <v>12.6</v>
      </c>
      <c r="G73" s="70" t="s">
        <v>52</v>
      </c>
      <c r="H73" s="69">
        <v>19</v>
      </c>
    </row>
    <row r="76" spans="1:2" ht="12.75">
      <c r="A76" s="22" t="s">
        <v>30</v>
      </c>
      <c r="B76" s="22" t="s">
        <v>25</v>
      </c>
    </row>
    <row r="77" spans="2:8" ht="12.75">
      <c r="B77" s="24" t="s">
        <v>22</v>
      </c>
      <c r="C77" s="24" t="s">
        <v>23</v>
      </c>
      <c r="D77" s="24" t="s">
        <v>55</v>
      </c>
      <c r="E77" s="64" t="s">
        <v>5</v>
      </c>
      <c r="F77" s="65" t="s">
        <v>34</v>
      </c>
      <c r="G77" s="66" t="s">
        <v>16</v>
      </c>
      <c r="H77" s="65" t="s">
        <v>36</v>
      </c>
    </row>
    <row r="78" spans="2:8" ht="12.75">
      <c r="B78" s="21">
        <v>1</v>
      </c>
      <c r="C78" s="44" t="s">
        <v>180</v>
      </c>
      <c r="D78" s="45">
        <v>38258</v>
      </c>
      <c r="E78" s="21" t="s">
        <v>178</v>
      </c>
      <c r="F78" s="68">
        <v>3.8</v>
      </c>
      <c r="G78" s="66" t="s">
        <v>17</v>
      </c>
      <c r="H78" s="66"/>
    </row>
    <row r="79" spans="2:8" ht="12.75">
      <c r="B79" s="21">
        <v>2</v>
      </c>
      <c r="C79" s="44" t="s">
        <v>177</v>
      </c>
      <c r="D79" s="45">
        <v>38786</v>
      </c>
      <c r="E79" s="21" t="s">
        <v>178</v>
      </c>
      <c r="F79" s="68">
        <v>3.4</v>
      </c>
      <c r="G79" s="66" t="s">
        <v>18</v>
      </c>
      <c r="H79" s="65"/>
    </row>
    <row r="80" spans="2:8" ht="12.75">
      <c r="B80" s="21">
        <v>3</v>
      </c>
      <c r="C80" s="44" t="s">
        <v>179</v>
      </c>
      <c r="D80" s="45">
        <v>38013</v>
      </c>
      <c r="E80" s="21" t="s">
        <v>178</v>
      </c>
      <c r="F80" s="68">
        <v>3.3</v>
      </c>
      <c r="G80" s="66" t="s">
        <v>19</v>
      </c>
      <c r="H80" s="65"/>
    </row>
    <row r="81" spans="2:8" ht="12.75">
      <c r="B81" s="21">
        <v>4</v>
      </c>
      <c r="C81" s="44" t="s">
        <v>191</v>
      </c>
      <c r="D81" s="45">
        <v>38215</v>
      </c>
      <c r="E81" s="21" t="s">
        <v>41</v>
      </c>
      <c r="F81" s="68">
        <v>3.28</v>
      </c>
      <c r="G81" s="70" t="s">
        <v>42</v>
      </c>
      <c r="H81" s="69">
        <v>31</v>
      </c>
    </row>
    <row r="82" spans="2:8" ht="12.75">
      <c r="B82" s="21">
        <v>5</v>
      </c>
      <c r="C82" s="44" t="s">
        <v>181</v>
      </c>
      <c r="D82" s="45">
        <v>38178</v>
      </c>
      <c r="E82" s="21" t="s">
        <v>182</v>
      </c>
      <c r="F82" s="68">
        <v>2.98</v>
      </c>
      <c r="G82" s="70" t="s">
        <v>43</v>
      </c>
      <c r="H82" s="69">
        <v>29</v>
      </c>
    </row>
    <row r="83" spans="2:8" ht="12.75">
      <c r="B83" s="21">
        <v>6</v>
      </c>
      <c r="C83" s="44" t="s">
        <v>183</v>
      </c>
      <c r="D83" s="45">
        <v>37695</v>
      </c>
      <c r="E83" s="21" t="s">
        <v>182</v>
      </c>
      <c r="F83" s="68">
        <v>2.92</v>
      </c>
      <c r="G83" s="70" t="s">
        <v>44</v>
      </c>
      <c r="H83" s="69">
        <v>28</v>
      </c>
    </row>
    <row r="84" spans="2:8" ht="12.75">
      <c r="B84" s="21">
        <v>7</v>
      </c>
      <c r="C84" s="44" t="s">
        <v>184</v>
      </c>
      <c r="D84" s="45">
        <v>38425</v>
      </c>
      <c r="E84" s="21" t="s">
        <v>182</v>
      </c>
      <c r="F84" s="68">
        <v>2.86</v>
      </c>
      <c r="G84" s="70" t="s">
        <v>45</v>
      </c>
      <c r="H84" s="69">
        <v>27</v>
      </c>
    </row>
    <row r="85" spans="2:8" ht="12.75">
      <c r="B85" s="21">
        <v>8</v>
      </c>
      <c r="C85" s="44" t="s">
        <v>201</v>
      </c>
      <c r="D85" s="58">
        <v>2003</v>
      </c>
      <c r="E85" s="21" t="s">
        <v>199</v>
      </c>
      <c r="F85" s="68">
        <v>2.85</v>
      </c>
      <c r="G85" s="70" t="s">
        <v>46</v>
      </c>
      <c r="H85" s="69">
        <v>26</v>
      </c>
    </row>
    <row r="86" spans="2:8" ht="12.75">
      <c r="B86" s="21">
        <v>9</v>
      </c>
      <c r="C86" s="44" t="s">
        <v>200</v>
      </c>
      <c r="D86" s="58">
        <v>2005</v>
      </c>
      <c r="E86" s="21" t="s">
        <v>199</v>
      </c>
      <c r="F86" s="68">
        <v>2.82</v>
      </c>
      <c r="G86" s="70" t="s">
        <v>47</v>
      </c>
      <c r="H86" s="69">
        <v>25</v>
      </c>
    </row>
    <row r="87" spans="2:8" ht="12.75">
      <c r="B87" s="21">
        <v>10</v>
      </c>
      <c r="C87" s="44" t="s">
        <v>190</v>
      </c>
      <c r="D87" s="45">
        <v>38665</v>
      </c>
      <c r="E87" s="21" t="s">
        <v>41</v>
      </c>
      <c r="F87" s="68">
        <v>2.8</v>
      </c>
      <c r="G87" s="70" t="s">
        <v>48</v>
      </c>
      <c r="H87" s="69">
        <v>24</v>
      </c>
    </row>
    <row r="88" spans="2:8" ht="12.75">
      <c r="B88" s="21">
        <v>11</v>
      </c>
      <c r="C88" s="44" t="s">
        <v>202</v>
      </c>
      <c r="D88" s="58">
        <v>2006</v>
      </c>
      <c r="E88" s="21" t="s">
        <v>199</v>
      </c>
      <c r="F88" s="68">
        <v>2.78</v>
      </c>
      <c r="G88" s="70" t="s">
        <v>49</v>
      </c>
      <c r="H88" s="69">
        <v>23</v>
      </c>
    </row>
    <row r="89" spans="2:8" ht="12.75">
      <c r="B89" s="21">
        <v>12</v>
      </c>
      <c r="C89" s="44" t="s">
        <v>192</v>
      </c>
      <c r="D89" s="45">
        <v>38255</v>
      </c>
      <c r="E89" s="21" t="s">
        <v>41</v>
      </c>
      <c r="F89" s="68">
        <v>2.7</v>
      </c>
      <c r="G89" s="70" t="s">
        <v>50</v>
      </c>
      <c r="H89" s="69">
        <v>22</v>
      </c>
    </row>
    <row r="90" spans="2:8" ht="12.75">
      <c r="B90" s="21">
        <v>13</v>
      </c>
      <c r="C90" s="44" t="s">
        <v>193</v>
      </c>
      <c r="D90" s="45">
        <v>38055</v>
      </c>
      <c r="E90" s="21" t="s">
        <v>41</v>
      </c>
      <c r="F90" s="68">
        <v>2.68</v>
      </c>
      <c r="G90" s="70" t="s">
        <v>51</v>
      </c>
      <c r="H90" s="69">
        <v>21</v>
      </c>
    </row>
    <row r="91" spans="2:8" ht="12.75">
      <c r="B91" s="21">
        <v>14</v>
      </c>
      <c r="C91" s="44" t="s">
        <v>198</v>
      </c>
      <c r="D91" s="58">
        <v>2005</v>
      </c>
      <c r="E91" s="21" t="s">
        <v>199</v>
      </c>
      <c r="F91" s="68">
        <v>2.58</v>
      </c>
      <c r="G91" s="70" t="s">
        <v>57</v>
      </c>
      <c r="H91" s="69">
        <v>20</v>
      </c>
    </row>
    <row r="92" spans="2:8" ht="12.75">
      <c r="B92" s="21">
        <v>15</v>
      </c>
      <c r="C92" s="44" t="s">
        <v>185</v>
      </c>
      <c r="D92" s="45">
        <v>38479</v>
      </c>
      <c r="E92" s="21" t="s">
        <v>182</v>
      </c>
      <c r="F92" s="68">
        <v>2.48</v>
      </c>
      <c r="G92" s="70" t="s">
        <v>52</v>
      </c>
      <c r="H92" s="69">
        <v>19</v>
      </c>
    </row>
    <row r="94" spans="1:2" ht="12.75">
      <c r="A94" s="22" t="s">
        <v>30</v>
      </c>
      <c r="B94" s="22" t="s">
        <v>31</v>
      </c>
    </row>
    <row r="95" spans="2:8" ht="12.75">
      <c r="B95" s="24" t="s">
        <v>22</v>
      </c>
      <c r="C95" s="24" t="s">
        <v>23</v>
      </c>
      <c r="D95" s="24" t="s">
        <v>55</v>
      </c>
      <c r="E95" s="64" t="s">
        <v>5</v>
      </c>
      <c r="F95" s="65" t="s">
        <v>34</v>
      </c>
      <c r="G95" s="66" t="s">
        <v>16</v>
      </c>
      <c r="H95" s="65" t="s">
        <v>36</v>
      </c>
    </row>
    <row r="96" spans="2:8" ht="12.75">
      <c r="B96" s="21">
        <v>1</v>
      </c>
      <c r="C96" s="44" t="s">
        <v>200</v>
      </c>
      <c r="D96" s="58">
        <v>2005</v>
      </c>
      <c r="E96" s="21" t="s">
        <v>199</v>
      </c>
      <c r="F96" s="68">
        <v>23.26</v>
      </c>
      <c r="G96" s="66" t="s">
        <v>17</v>
      </c>
      <c r="H96" s="65">
        <v>31</v>
      </c>
    </row>
    <row r="97" spans="2:8" ht="12.75">
      <c r="B97" s="21">
        <v>2</v>
      </c>
      <c r="C97" s="44" t="s">
        <v>179</v>
      </c>
      <c r="D97" s="45">
        <v>38013</v>
      </c>
      <c r="E97" s="21" t="s">
        <v>178</v>
      </c>
      <c r="F97" s="68">
        <v>22.23</v>
      </c>
      <c r="G97" s="66" t="s">
        <v>18</v>
      </c>
      <c r="H97" s="65"/>
    </row>
    <row r="98" spans="2:8" ht="12.75">
      <c r="B98" s="21">
        <v>3</v>
      </c>
      <c r="C98" s="44" t="s">
        <v>198</v>
      </c>
      <c r="D98" s="58">
        <v>2005</v>
      </c>
      <c r="E98" s="21" t="s">
        <v>199</v>
      </c>
      <c r="F98" s="68">
        <v>22.02</v>
      </c>
      <c r="G98" s="66" t="s">
        <v>19</v>
      </c>
      <c r="H98" s="65">
        <v>29</v>
      </c>
    </row>
    <row r="99" spans="2:8" ht="12.75">
      <c r="B99" s="21">
        <v>4</v>
      </c>
      <c r="C99" s="44" t="s">
        <v>180</v>
      </c>
      <c r="D99" s="45">
        <v>38258</v>
      </c>
      <c r="E99" s="21" t="s">
        <v>178</v>
      </c>
      <c r="F99" s="68">
        <v>21.82</v>
      </c>
      <c r="G99" s="70" t="s">
        <v>42</v>
      </c>
      <c r="H99" s="69"/>
    </row>
    <row r="100" spans="2:8" ht="12.75">
      <c r="B100" s="21">
        <v>5</v>
      </c>
      <c r="C100" s="44" t="s">
        <v>201</v>
      </c>
      <c r="D100" s="58">
        <v>2003</v>
      </c>
      <c r="E100" s="21" t="s">
        <v>199</v>
      </c>
      <c r="F100" s="68">
        <v>21.72</v>
      </c>
      <c r="G100" s="70" t="s">
        <v>43</v>
      </c>
      <c r="H100" s="69">
        <v>28</v>
      </c>
    </row>
    <row r="101" spans="2:8" ht="12.75">
      <c r="B101" s="21">
        <v>6</v>
      </c>
      <c r="C101" s="44" t="s">
        <v>183</v>
      </c>
      <c r="D101" s="45">
        <v>37695</v>
      </c>
      <c r="E101" s="21" t="s">
        <v>182</v>
      </c>
      <c r="F101" s="68">
        <v>21.58</v>
      </c>
      <c r="G101" s="70" t="s">
        <v>44</v>
      </c>
      <c r="H101" s="69">
        <v>27</v>
      </c>
    </row>
    <row r="102" spans="2:8" ht="12.75">
      <c r="B102" s="21">
        <v>7</v>
      </c>
      <c r="C102" s="44" t="s">
        <v>184</v>
      </c>
      <c r="D102" s="45">
        <v>38425</v>
      </c>
      <c r="E102" s="21" t="s">
        <v>182</v>
      </c>
      <c r="F102" s="68">
        <v>19.97</v>
      </c>
      <c r="G102" s="70" t="s">
        <v>45</v>
      </c>
      <c r="H102" s="69">
        <v>26</v>
      </c>
    </row>
    <row r="103" spans="2:8" ht="12.75">
      <c r="B103" s="21">
        <v>8</v>
      </c>
      <c r="C103" s="44" t="s">
        <v>191</v>
      </c>
      <c r="D103" s="45">
        <v>38215</v>
      </c>
      <c r="E103" s="21" t="s">
        <v>41</v>
      </c>
      <c r="F103" s="68">
        <v>18.01</v>
      </c>
      <c r="G103" s="70" t="s">
        <v>46</v>
      </c>
      <c r="H103" s="69">
        <v>25</v>
      </c>
    </row>
    <row r="104" spans="2:8" ht="12.75">
      <c r="B104" s="21">
        <v>9</v>
      </c>
      <c r="C104" s="44" t="s">
        <v>185</v>
      </c>
      <c r="D104" s="45">
        <v>38479</v>
      </c>
      <c r="E104" s="21" t="s">
        <v>182</v>
      </c>
      <c r="F104" s="68">
        <v>15.56</v>
      </c>
      <c r="G104" s="70" t="s">
        <v>47</v>
      </c>
      <c r="H104" s="69">
        <v>24</v>
      </c>
    </row>
    <row r="105" spans="2:8" ht="12.75">
      <c r="B105" s="21">
        <v>10</v>
      </c>
      <c r="C105" s="44" t="s">
        <v>177</v>
      </c>
      <c r="D105" s="45">
        <v>38786</v>
      </c>
      <c r="E105" s="21" t="s">
        <v>178</v>
      </c>
      <c r="F105" s="68">
        <v>15.1</v>
      </c>
      <c r="G105" s="70" t="s">
        <v>48</v>
      </c>
      <c r="H105" s="69"/>
    </row>
    <row r="106" spans="2:8" ht="12.75">
      <c r="B106" s="21">
        <v>11</v>
      </c>
      <c r="C106" s="44" t="s">
        <v>192</v>
      </c>
      <c r="D106" s="45">
        <v>38255</v>
      </c>
      <c r="E106" s="21" t="s">
        <v>41</v>
      </c>
      <c r="F106" s="68">
        <v>14.82</v>
      </c>
      <c r="G106" s="70" t="s">
        <v>49</v>
      </c>
      <c r="H106" s="69">
        <v>23</v>
      </c>
    </row>
    <row r="107" spans="2:8" ht="12.75">
      <c r="B107" s="21">
        <v>12</v>
      </c>
      <c r="C107" s="44" t="s">
        <v>181</v>
      </c>
      <c r="D107" s="45">
        <v>38178</v>
      </c>
      <c r="E107" s="21" t="s">
        <v>182</v>
      </c>
      <c r="F107" s="68">
        <v>14.38</v>
      </c>
      <c r="G107" s="70" t="s">
        <v>50</v>
      </c>
      <c r="H107" s="69">
        <v>22</v>
      </c>
    </row>
    <row r="108" spans="2:8" ht="12.75">
      <c r="B108" s="21">
        <v>13</v>
      </c>
      <c r="C108" s="44" t="s">
        <v>202</v>
      </c>
      <c r="D108" s="58">
        <v>2006</v>
      </c>
      <c r="E108" s="21" t="s">
        <v>199</v>
      </c>
      <c r="F108" s="68">
        <v>12.07</v>
      </c>
      <c r="G108" s="70" t="s">
        <v>51</v>
      </c>
      <c r="H108" s="69">
        <v>21</v>
      </c>
    </row>
    <row r="109" spans="2:8" ht="12.75">
      <c r="B109" s="21">
        <v>14</v>
      </c>
      <c r="C109" s="44" t="s">
        <v>190</v>
      </c>
      <c r="D109" s="45">
        <v>38665</v>
      </c>
      <c r="E109" s="21" t="s">
        <v>41</v>
      </c>
      <c r="F109" s="68">
        <v>11.81</v>
      </c>
      <c r="G109" s="70" t="s">
        <v>57</v>
      </c>
      <c r="H109" s="69">
        <v>20</v>
      </c>
    </row>
    <row r="110" spans="2:8" ht="12.75">
      <c r="B110" s="21">
        <v>15</v>
      </c>
      <c r="C110" s="44" t="s">
        <v>193</v>
      </c>
      <c r="D110" s="45">
        <v>38055</v>
      </c>
      <c r="E110" s="21" t="s">
        <v>41</v>
      </c>
      <c r="F110" s="68">
        <v>9.92</v>
      </c>
      <c r="G110" s="70" t="s">
        <v>52</v>
      </c>
      <c r="H110" s="69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D5" sqref="D5"/>
    </sheetView>
  </sheetViews>
  <sheetFormatPr defaultColWidth="9.140625" defaultRowHeight="30" customHeight="1"/>
  <cols>
    <col min="1" max="1" width="8.57421875" style="34" bestFit="1" customWidth="1"/>
    <col min="2" max="2" width="28.8515625" style="34" bestFit="1" customWidth="1"/>
    <col min="3" max="3" width="28.8515625" style="34" customWidth="1"/>
    <col min="4" max="4" width="22.8515625" style="34" customWidth="1"/>
    <col min="5" max="5" width="13.8515625" style="34" customWidth="1"/>
    <col min="6" max="16384" width="9.140625" style="34" customWidth="1"/>
  </cols>
  <sheetData>
    <row r="1" spans="1:3" ht="30" customHeight="1">
      <c r="A1" s="33" t="s">
        <v>73</v>
      </c>
      <c r="B1" s="33" t="s">
        <v>33</v>
      </c>
      <c r="C1" s="33"/>
    </row>
    <row r="2" spans="1:5" ht="30" customHeight="1">
      <c r="A2" s="35" t="s">
        <v>22</v>
      </c>
      <c r="B2" s="35" t="s">
        <v>23</v>
      </c>
      <c r="C2" s="35" t="s">
        <v>55</v>
      </c>
      <c r="D2" s="35" t="s">
        <v>5</v>
      </c>
      <c r="E2" s="35" t="s">
        <v>32</v>
      </c>
    </row>
    <row r="3" spans="1:5" ht="30" customHeight="1">
      <c r="A3" s="36">
        <v>1</v>
      </c>
      <c r="B3" s="21" t="s">
        <v>103</v>
      </c>
      <c r="C3" s="58">
        <v>2003</v>
      </c>
      <c r="D3" s="21" t="s">
        <v>99</v>
      </c>
      <c r="E3" s="36"/>
    </row>
    <row r="4" spans="1:5" ht="30" customHeight="1">
      <c r="A4" s="36">
        <v>2</v>
      </c>
      <c r="B4" s="21" t="s">
        <v>104</v>
      </c>
      <c r="C4" s="58">
        <v>2003</v>
      </c>
      <c r="D4" s="21" t="s">
        <v>99</v>
      </c>
      <c r="E4" s="36"/>
    </row>
    <row r="5" spans="1:5" ht="30" customHeight="1">
      <c r="A5" s="36">
        <v>3</v>
      </c>
      <c r="B5" s="21" t="s">
        <v>105</v>
      </c>
      <c r="C5" s="58">
        <v>2004</v>
      </c>
      <c r="D5" s="21" t="s">
        <v>99</v>
      </c>
      <c r="E5" s="36"/>
    </row>
    <row r="6" spans="1:5" ht="30" customHeight="1">
      <c r="A6" s="36">
        <v>4</v>
      </c>
      <c r="B6" s="21" t="s">
        <v>106</v>
      </c>
      <c r="C6" s="58">
        <v>2004</v>
      </c>
      <c r="D6" s="21" t="s">
        <v>99</v>
      </c>
      <c r="E6" s="36"/>
    </row>
    <row r="7" spans="1:5" ht="30" customHeight="1">
      <c r="A7" s="36">
        <v>5</v>
      </c>
      <c r="B7" s="21" t="s">
        <v>112</v>
      </c>
      <c r="C7" s="58">
        <v>2003</v>
      </c>
      <c r="D7" s="21" t="s">
        <v>108</v>
      </c>
      <c r="E7" s="36"/>
    </row>
    <row r="8" spans="1:5" ht="30" customHeight="1">
      <c r="A8" s="36">
        <v>6</v>
      </c>
      <c r="B8" s="21" t="s">
        <v>113</v>
      </c>
      <c r="C8" s="58">
        <v>2004</v>
      </c>
      <c r="D8" s="21" t="s">
        <v>108</v>
      </c>
      <c r="E8" s="36"/>
    </row>
    <row r="9" spans="1:5" ht="30" customHeight="1">
      <c r="A9" s="36">
        <v>7</v>
      </c>
      <c r="B9" s="21" t="s">
        <v>114</v>
      </c>
      <c r="C9" s="58">
        <v>2004</v>
      </c>
      <c r="D9" s="21" t="s">
        <v>108</v>
      </c>
      <c r="E9" s="36"/>
    </row>
    <row r="10" spans="1:5" ht="30" customHeight="1">
      <c r="A10" s="36">
        <v>8</v>
      </c>
      <c r="B10" s="21" t="s">
        <v>115</v>
      </c>
      <c r="C10" s="58">
        <v>2004</v>
      </c>
      <c r="D10" s="21" t="s">
        <v>108</v>
      </c>
      <c r="E10" s="36"/>
    </row>
    <row r="11" spans="1:5" ht="30" customHeight="1">
      <c r="A11" s="36">
        <v>9</v>
      </c>
      <c r="B11" s="44" t="s">
        <v>121</v>
      </c>
      <c r="C11" s="45">
        <v>38576</v>
      </c>
      <c r="D11" s="21" t="s">
        <v>117</v>
      </c>
      <c r="E11" s="36"/>
    </row>
    <row r="12" spans="1:5" ht="30" customHeight="1">
      <c r="A12" s="36">
        <v>10</v>
      </c>
      <c r="B12" s="44" t="s">
        <v>122</v>
      </c>
      <c r="C12" s="45">
        <v>38459</v>
      </c>
      <c r="D12" s="21" t="s">
        <v>117</v>
      </c>
      <c r="E12" s="36"/>
    </row>
    <row r="13" spans="1:5" ht="30" customHeight="1">
      <c r="A13" s="36">
        <v>11</v>
      </c>
      <c r="B13" s="44" t="s">
        <v>123</v>
      </c>
      <c r="C13" s="45">
        <v>38069</v>
      </c>
      <c r="D13" s="21" t="s">
        <v>117</v>
      </c>
      <c r="E13" s="36"/>
    </row>
    <row r="14" spans="1:5" ht="30" customHeight="1">
      <c r="A14" s="36">
        <v>12</v>
      </c>
      <c r="B14" s="44" t="s">
        <v>124</v>
      </c>
      <c r="C14" s="45">
        <v>37987</v>
      </c>
      <c r="D14" s="21" t="s">
        <v>117</v>
      </c>
      <c r="E14" s="36"/>
    </row>
    <row r="15" spans="1:5" ht="30" customHeight="1">
      <c r="A15" s="36">
        <v>13</v>
      </c>
      <c r="B15" s="21" t="s">
        <v>130</v>
      </c>
      <c r="C15" s="58">
        <v>2004</v>
      </c>
      <c r="D15" s="21" t="s">
        <v>126</v>
      </c>
      <c r="E15" s="36"/>
    </row>
    <row r="16" spans="1:5" ht="30" customHeight="1">
      <c r="A16" s="36">
        <v>14</v>
      </c>
      <c r="B16" s="21" t="s">
        <v>131</v>
      </c>
      <c r="C16" s="58">
        <v>2004</v>
      </c>
      <c r="D16" s="21" t="s">
        <v>126</v>
      </c>
      <c r="E16" s="36"/>
    </row>
    <row r="17" spans="1:5" ht="30" customHeight="1">
      <c r="A17" s="36">
        <v>15</v>
      </c>
      <c r="B17" s="21" t="s">
        <v>132</v>
      </c>
      <c r="C17" s="58">
        <v>2003</v>
      </c>
      <c r="D17" s="21" t="s">
        <v>126</v>
      </c>
      <c r="E17" s="36"/>
    </row>
    <row r="18" spans="1:5" ht="30" customHeight="1">
      <c r="A18" s="36">
        <v>16</v>
      </c>
      <c r="B18" s="21" t="s">
        <v>133</v>
      </c>
      <c r="C18" s="58">
        <v>2003</v>
      </c>
      <c r="D18" s="21" t="s">
        <v>126</v>
      </c>
      <c r="E18" s="36"/>
    </row>
    <row r="19" spans="1:5" ht="30" customHeight="1">
      <c r="A19" s="36">
        <v>17</v>
      </c>
      <c r="B19" s="21" t="s">
        <v>212</v>
      </c>
      <c r="C19" s="60" t="s">
        <v>42</v>
      </c>
      <c r="D19" s="21" t="s">
        <v>40</v>
      </c>
      <c r="E19" s="36"/>
    </row>
    <row r="20" spans="1:5" ht="30" customHeight="1">
      <c r="A20" s="36">
        <v>18</v>
      </c>
      <c r="B20" s="21" t="s">
        <v>213</v>
      </c>
      <c r="C20" s="60" t="s">
        <v>42</v>
      </c>
      <c r="D20" s="21" t="s">
        <v>40</v>
      </c>
      <c r="E20" s="36"/>
    </row>
    <row r="21" spans="1:5" ht="30" customHeight="1">
      <c r="A21" s="36">
        <v>19</v>
      </c>
      <c r="B21" s="21" t="s">
        <v>214</v>
      </c>
      <c r="C21" s="60" t="s">
        <v>42</v>
      </c>
      <c r="D21" s="21" t="s">
        <v>40</v>
      </c>
      <c r="E21" s="36"/>
    </row>
    <row r="22" spans="1:5" ht="30" customHeight="1">
      <c r="A22" s="36">
        <v>20</v>
      </c>
      <c r="B22" s="21" t="s">
        <v>215</v>
      </c>
      <c r="C22" s="60" t="s">
        <v>42</v>
      </c>
      <c r="D22" s="21" t="s">
        <v>40</v>
      </c>
      <c r="E22" s="36"/>
    </row>
    <row r="23" spans="1:5" ht="30" customHeight="1">
      <c r="A23" s="36">
        <v>21</v>
      </c>
      <c r="B23" s="21" t="s">
        <v>221</v>
      </c>
      <c r="C23" s="58">
        <v>4</v>
      </c>
      <c r="D23" s="21" t="s">
        <v>64</v>
      </c>
      <c r="E23" s="36"/>
    </row>
    <row r="24" spans="1:5" ht="30" customHeight="1">
      <c r="A24" s="36">
        <v>22</v>
      </c>
      <c r="B24" s="21" t="s">
        <v>222</v>
      </c>
      <c r="C24" s="58">
        <v>4</v>
      </c>
      <c r="D24" s="21" t="s">
        <v>64</v>
      </c>
      <c r="E24" s="36"/>
    </row>
    <row r="25" spans="1:5" ht="30" customHeight="1">
      <c r="A25" s="36">
        <v>23</v>
      </c>
      <c r="B25" s="21" t="s">
        <v>223</v>
      </c>
      <c r="C25" s="58">
        <v>4</v>
      </c>
      <c r="D25" s="21" t="s">
        <v>64</v>
      </c>
      <c r="E25" s="36"/>
    </row>
    <row r="26" spans="1:5" ht="30" customHeight="1">
      <c r="A26" s="36">
        <v>24</v>
      </c>
      <c r="B26" s="21" t="s">
        <v>224</v>
      </c>
      <c r="C26" s="58">
        <v>3</v>
      </c>
      <c r="D26" s="21" t="s">
        <v>64</v>
      </c>
      <c r="E26" s="36"/>
    </row>
    <row r="27" spans="1:5" ht="30" customHeight="1">
      <c r="A27" s="36">
        <v>25</v>
      </c>
      <c r="B27" s="21"/>
      <c r="C27" s="58"/>
      <c r="D27" s="21"/>
      <c r="E27" s="36"/>
    </row>
    <row r="28" spans="1:5" ht="30" customHeight="1">
      <c r="A28" s="36">
        <v>26</v>
      </c>
      <c r="B28" s="21"/>
      <c r="C28" s="58"/>
      <c r="D28" s="21"/>
      <c r="E28" s="36"/>
    </row>
    <row r="29" spans="1:5" ht="30" customHeight="1">
      <c r="A29" s="36">
        <v>27</v>
      </c>
      <c r="B29" s="21"/>
      <c r="C29" s="58"/>
      <c r="D29" s="21"/>
      <c r="E29" s="36"/>
    </row>
    <row r="30" spans="1:5" ht="30" customHeight="1">
      <c r="A30" s="36">
        <v>28</v>
      </c>
      <c r="B30" s="21"/>
      <c r="C30" s="58"/>
      <c r="D30" s="21"/>
      <c r="E30" s="36"/>
    </row>
    <row r="31" spans="1:5" ht="30" customHeight="1">
      <c r="A31" s="36">
        <v>29</v>
      </c>
      <c r="B31" s="21"/>
      <c r="C31" s="46"/>
      <c r="D31" s="21"/>
      <c r="E31" s="36"/>
    </row>
    <row r="32" spans="1:5" ht="30" customHeight="1">
      <c r="A32" s="36">
        <v>30</v>
      </c>
      <c r="B32" s="21"/>
      <c r="C32" s="46"/>
      <c r="D32" s="21"/>
      <c r="E32" s="36"/>
    </row>
    <row r="33" spans="1:5" ht="30" customHeight="1">
      <c r="A33" s="36">
        <v>31</v>
      </c>
      <c r="B33" s="21"/>
      <c r="C33" s="46"/>
      <c r="D33" s="21"/>
      <c r="E33" s="36"/>
    </row>
    <row r="34" spans="1:5" ht="30" customHeight="1">
      <c r="A34" s="36">
        <v>32</v>
      </c>
      <c r="B34" s="21"/>
      <c r="C34" s="46"/>
      <c r="D34" s="21"/>
      <c r="E34" s="36"/>
    </row>
    <row r="35" spans="2:4" ht="30" customHeight="1">
      <c r="B35" s="38"/>
      <c r="C35" s="40"/>
      <c r="D35" s="38"/>
    </row>
    <row r="36" spans="1:3" ht="30" customHeight="1">
      <c r="A36" s="33" t="s">
        <v>74</v>
      </c>
      <c r="B36" s="33" t="s">
        <v>67</v>
      </c>
      <c r="C36" s="33"/>
    </row>
    <row r="37" spans="1:7" s="37" customFormat="1" ht="30" customHeight="1">
      <c r="A37" s="35" t="s">
        <v>22</v>
      </c>
      <c r="B37" s="35" t="s">
        <v>23</v>
      </c>
      <c r="C37" s="35" t="s">
        <v>55</v>
      </c>
      <c r="D37" s="35" t="s">
        <v>5</v>
      </c>
      <c r="E37" s="35">
        <v>1</v>
      </c>
      <c r="F37" s="35">
        <v>2</v>
      </c>
      <c r="G37" s="35">
        <v>3</v>
      </c>
    </row>
    <row r="38" spans="1:7" ht="30" customHeight="1">
      <c r="A38" s="36">
        <v>1</v>
      </c>
      <c r="B38" s="21" t="s">
        <v>103</v>
      </c>
      <c r="C38" s="58">
        <v>2003</v>
      </c>
      <c r="D38" s="21" t="s">
        <v>99</v>
      </c>
      <c r="E38" s="36"/>
      <c r="F38" s="36"/>
      <c r="G38" s="36"/>
    </row>
    <row r="39" spans="1:7" ht="30" customHeight="1">
      <c r="A39" s="36">
        <v>2</v>
      </c>
      <c r="B39" s="21" t="s">
        <v>104</v>
      </c>
      <c r="C39" s="58">
        <v>2003</v>
      </c>
      <c r="D39" s="21" t="s">
        <v>99</v>
      </c>
      <c r="E39" s="36"/>
      <c r="F39" s="36"/>
      <c r="G39" s="36"/>
    </row>
    <row r="40" spans="1:7" ht="30" customHeight="1">
      <c r="A40" s="36">
        <v>3</v>
      </c>
      <c r="B40" s="21" t="s">
        <v>105</v>
      </c>
      <c r="C40" s="58">
        <v>2004</v>
      </c>
      <c r="D40" s="21" t="s">
        <v>99</v>
      </c>
      <c r="E40" s="36"/>
      <c r="F40" s="36"/>
      <c r="G40" s="36"/>
    </row>
    <row r="41" spans="1:7" ht="30" customHeight="1">
      <c r="A41" s="36">
        <v>4</v>
      </c>
      <c r="B41" s="21" t="s">
        <v>106</v>
      </c>
      <c r="C41" s="58">
        <v>2004</v>
      </c>
      <c r="D41" s="21" t="s">
        <v>99</v>
      </c>
      <c r="E41" s="36"/>
      <c r="F41" s="36"/>
      <c r="G41" s="36"/>
    </row>
    <row r="42" spans="1:7" ht="30" customHeight="1">
      <c r="A42" s="36">
        <v>5</v>
      </c>
      <c r="B42" s="21" t="s">
        <v>112</v>
      </c>
      <c r="C42" s="58">
        <v>2003</v>
      </c>
      <c r="D42" s="21" t="s">
        <v>108</v>
      </c>
      <c r="E42" s="36"/>
      <c r="F42" s="36"/>
      <c r="G42" s="36"/>
    </row>
    <row r="43" spans="1:7" ht="30" customHeight="1">
      <c r="A43" s="36">
        <v>6</v>
      </c>
      <c r="B43" s="21" t="s">
        <v>113</v>
      </c>
      <c r="C43" s="58">
        <v>2004</v>
      </c>
      <c r="D43" s="21" t="s">
        <v>108</v>
      </c>
      <c r="E43" s="36"/>
      <c r="F43" s="36"/>
      <c r="G43" s="36"/>
    </row>
    <row r="44" spans="1:7" ht="30" customHeight="1">
      <c r="A44" s="36">
        <v>7</v>
      </c>
      <c r="B44" s="21" t="s">
        <v>114</v>
      </c>
      <c r="C44" s="58">
        <v>2004</v>
      </c>
      <c r="D44" s="21" t="s">
        <v>108</v>
      </c>
      <c r="E44" s="36"/>
      <c r="F44" s="36"/>
      <c r="G44" s="36"/>
    </row>
    <row r="45" spans="1:7" ht="30" customHeight="1">
      <c r="A45" s="36">
        <v>8</v>
      </c>
      <c r="B45" s="21" t="s">
        <v>115</v>
      </c>
      <c r="C45" s="58">
        <v>2004</v>
      </c>
      <c r="D45" s="21" t="s">
        <v>108</v>
      </c>
      <c r="E45" s="36"/>
      <c r="F45" s="36"/>
      <c r="G45" s="36"/>
    </row>
    <row r="46" spans="1:7" ht="30" customHeight="1">
      <c r="A46" s="36">
        <v>9</v>
      </c>
      <c r="B46" s="44" t="s">
        <v>121</v>
      </c>
      <c r="C46" s="45">
        <v>38576</v>
      </c>
      <c r="D46" s="21" t="s">
        <v>117</v>
      </c>
      <c r="E46" s="36"/>
      <c r="F46" s="36"/>
      <c r="G46" s="36"/>
    </row>
    <row r="47" spans="1:7" ht="30" customHeight="1">
      <c r="A47" s="36">
        <v>10</v>
      </c>
      <c r="B47" s="44" t="s">
        <v>122</v>
      </c>
      <c r="C47" s="45">
        <v>38459</v>
      </c>
      <c r="D47" s="21" t="s">
        <v>117</v>
      </c>
      <c r="E47" s="36"/>
      <c r="F47" s="36"/>
      <c r="G47" s="36"/>
    </row>
    <row r="48" spans="1:7" ht="30" customHeight="1">
      <c r="A48" s="36">
        <v>11</v>
      </c>
      <c r="B48" s="44" t="s">
        <v>123</v>
      </c>
      <c r="C48" s="45">
        <v>38069</v>
      </c>
      <c r="D48" s="21" t="s">
        <v>117</v>
      </c>
      <c r="E48" s="36"/>
      <c r="F48" s="36"/>
      <c r="G48" s="36"/>
    </row>
    <row r="49" spans="1:7" ht="30" customHeight="1">
      <c r="A49" s="36">
        <v>12</v>
      </c>
      <c r="B49" s="44" t="s">
        <v>124</v>
      </c>
      <c r="C49" s="45">
        <v>37987</v>
      </c>
      <c r="D49" s="21" t="s">
        <v>117</v>
      </c>
      <c r="E49" s="36"/>
      <c r="F49" s="36"/>
      <c r="G49" s="36"/>
    </row>
    <row r="50" spans="1:7" ht="30" customHeight="1">
      <c r="A50" s="36">
        <v>13</v>
      </c>
      <c r="B50" s="21" t="s">
        <v>130</v>
      </c>
      <c r="C50" s="58">
        <v>2004</v>
      </c>
      <c r="D50" s="21" t="s">
        <v>126</v>
      </c>
      <c r="E50" s="36"/>
      <c r="F50" s="36"/>
      <c r="G50" s="36"/>
    </row>
    <row r="51" spans="1:7" ht="30" customHeight="1">
      <c r="A51" s="36">
        <v>14</v>
      </c>
      <c r="B51" s="21" t="s">
        <v>131</v>
      </c>
      <c r="C51" s="58">
        <v>2004</v>
      </c>
      <c r="D51" s="21" t="s">
        <v>126</v>
      </c>
      <c r="E51" s="36"/>
      <c r="F51" s="36"/>
      <c r="G51" s="36"/>
    </row>
    <row r="52" spans="1:7" ht="30" customHeight="1">
      <c r="A52" s="36">
        <v>15</v>
      </c>
      <c r="B52" s="21" t="s">
        <v>132</v>
      </c>
      <c r="C52" s="58">
        <v>2003</v>
      </c>
      <c r="D52" s="21" t="s">
        <v>126</v>
      </c>
      <c r="E52" s="36"/>
      <c r="F52" s="36"/>
      <c r="G52" s="36"/>
    </row>
    <row r="53" spans="1:7" ht="30" customHeight="1">
      <c r="A53" s="41">
        <v>16</v>
      </c>
      <c r="B53" s="21" t="s">
        <v>133</v>
      </c>
      <c r="C53" s="58">
        <v>2003</v>
      </c>
      <c r="D53" s="21" t="s">
        <v>126</v>
      </c>
      <c r="E53" s="36"/>
      <c r="F53" s="36"/>
      <c r="G53" s="36"/>
    </row>
    <row r="54" spans="1:7" ht="30" customHeight="1">
      <c r="A54" s="41">
        <v>17</v>
      </c>
      <c r="B54" s="21" t="s">
        <v>212</v>
      </c>
      <c r="C54" s="60" t="s">
        <v>42</v>
      </c>
      <c r="D54" s="21" t="s">
        <v>40</v>
      </c>
      <c r="E54" s="36"/>
      <c r="F54" s="36"/>
      <c r="G54" s="36"/>
    </row>
    <row r="55" spans="1:7" ht="30" customHeight="1">
      <c r="A55" s="41">
        <v>18</v>
      </c>
      <c r="B55" s="21" t="s">
        <v>213</v>
      </c>
      <c r="C55" s="60" t="s">
        <v>42</v>
      </c>
      <c r="D55" s="21" t="s">
        <v>40</v>
      </c>
      <c r="E55" s="36"/>
      <c r="F55" s="36"/>
      <c r="G55" s="36"/>
    </row>
    <row r="56" spans="1:7" ht="30" customHeight="1">
      <c r="A56" s="41">
        <v>19</v>
      </c>
      <c r="B56" s="21" t="s">
        <v>214</v>
      </c>
      <c r="C56" s="60" t="s">
        <v>42</v>
      </c>
      <c r="D56" s="21" t="s">
        <v>40</v>
      </c>
      <c r="E56" s="36"/>
      <c r="F56" s="36"/>
      <c r="G56" s="36"/>
    </row>
    <row r="57" spans="1:7" ht="30" customHeight="1">
      <c r="A57" s="41">
        <v>20</v>
      </c>
      <c r="B57" s="21" t="s">
        <v>215</v>
      </c>
      <c r="C57" s="60" t="s">
        <v>42</v>
      </c>
      <c r="D57" s="21" t="s">
        <v>40</v>
      </c>
      <c r="E57" s="36"/>
      <c r="F57" s="36"/>
      <c r="G57" s="36"/>
    </row>
    <row r="58" spans="1:7" ht="30" customHeight="1">
      <c r="A58" s="41">
        <v>21</v>
      </c>
      <c r="B58" s="21" t="s">
        <v>221</v>
      </c>
      <c r="C58" s="58">
        <v>4</v>
      </c>
      <c r="D58" s="21" t="s">
        <v>64</v>
      </c>
      <c r="E58" s="36"/>
      <c r="F58" s="36"/>
      <c r="G58" s="36"/>
    </row>
    <row r="59" spans="1:7" ht="30" customHeight="1">
      <c r="A59" s="41">
        <v>22</v>
      </c>
      <c r="B59" s="21" t="s">
        <v>222</v>
      </c>
      <c r="C59" s="58">
        <v>4</v>
      </c>
      <c r="D59" s="21" t="s">
        <v>64</v>
      </c>
      <c r="E59" s="36"/>
      <c r="F59" s="36"/>
      <c r="G59" s="36"/>
    </row>
    <row r="60" spans="1:7" ht="30" customHeight="1">
      <c r="A60" s="41">
        <v>23</v>
      </c>
      <c r="B60" s="21" t="s">
        <v>223</v>
      </c>
      <c r="C60" s="58">
        <v>4</v>
      </c>
      <c r="D60" s="21" t="s">
        <v>64</v>
      </c>
      <c r="E60" s="36"/>
      <c r="F60" s="36"/>
      <c r="G60" s="36"/>
    </row>
    <row r="61" spans="1:7" ht="30" customHeight="1">
      <c r="A61" s="41">
        <v>24</v>
      </c>
      <c r="B61" s="21" t="s">
        <v>224</v>
      </c>
      <c r="C61" s="58">
        <v>3</v>
      </c>
      <c r="D61" s="21" t="s">
        <v>64</v>
      </c>
      <c r="E61" s="36"/>
      <c r="F61" s="36"/>
      <c r="G61" s="36"/>
    </row>
    <row r="62" spans="1:7" ht="30" customHeight="1">
      <c r="A62" s="41">
        <v>25</v>
      </c>
      <c r="B62" s="21"/>
      <c r="C62" s="58"/>
      <c r="D62" s="21"/>
      <c r="E62" s="36"/>
      <c r="F62" s="36"/>
      <c r="G62" s="36"/>
    </row>
    <row r="63" spans="1:7" ht="30" customHeight="1">
      <c r="A63" s="41">
        <v>26</v>
      </c>
      <c r="B63" s="21"/>
      <c r="C63" s="58"/>
      <c r="D63" s="21"/>
      <c r="E63" s="36"/>
      <c r="F63" s="36"/>
      <c r="G63" s="36"/>
    </row>
    <row r="64" spans="1:7" ht="30" customHeight="1">
      <c r="A64" s="41">
        <v>27</v>
      </c>
      <c r="B64" s="21"/>
      <c r="C64" s="58"/>
      <c r="D64" s="21"/>
      <c r="E64" s="36"/>
      <c r="F64" s="36"/>
      <c r="G64" s="36"/>
    </row>
    <row r="65" spans="1:7" ht="30" customHeight="1">
      <c r="A65" s="41">
        <v>28</v>
      </c>
      <c r="B65" s="21"/>
      <c r="C65" s="58"/>
      <c r="D65" s="21"/>
      <c r="E65" s="36"/>
      <c r="F65" s="36"/>
      <c r="G65" s="36"/>
    </row>
    <row r="66" spans="1:7" ht="30" customHeight="1">
      <c r="A66" s="41">
        <v>29</v>
      </c>
      <c r="B66" s="36"/>
      <c r="C66" s="39"/>
      <c r="D66" s="36"/>
      <c r="E66" s="36"/>
      <c r="F66" s="36"/>
      <c r="G66" s="36"/>
    </row>
    <row r="67" spans="1:7" ht="30" customHeight="1">
      <c r="A67" s="41">
        <v>30</v>
      </c>
      <c r="B67" s="36"/>
      <c r="C67" s="39"/>
      <c r="D67" s="36"/>
      <c r="E67" s="36"/>
      <c r="F67" s="36"/>
      <c r="G67" s="36"/>
    </row>
    <row r="68" spans="1:7" ht="30" customHeight="1">
      <c r="A68" s="41">
        <v>31</v>
      </c>
      <c r="B68" s="36"/>
      <c r="C68" s="39"/>
      <c r="D68" s="36"/>
      <c r="E68" s="36"/>
      <c r="F68" s="36"/>
      <c r="G68" s="36"/>
    </row>
    <row r="69" spans="1:7" ht="30" customHeight="1">
      <c r="A69" s="41">
        <v>32</v>
      </c>
      <c r="B69" s="36"/>
      <c r="C69" s="39"/>
      <c r="D69" s="36"/>
      <c r="E69" s="36"/>
      <c r="F69" s="36"/>
      <c r="G69" s="36"/>
    </row>
    <row r="71" spans="1:3" ht="30" customHeight="1">
      <c r="A71" s="33" t="s">
        <v>73</v>
      </c>
      <c r="B71" s="33" t="s">
        <v>56</v>
      </c>
      <c r="C71" s="33"/>
    </row>
    <row r="72" spans="1:7" s="37" customFormat="1" ht="30" customHeight="1">
      <c r="A72" s="35" t="s">
        <v>22</v>
      </c>
      <c r="B72" s="35" t="s">
        <v>23</v>
      </c>
      <c r="C72" s="35" t="s">
        <v>55</v>
      </c>
      <c r="D72" s="47" t="s">
        <v>5</v>
      </c>
      <c r="E72" s="35">
        <v>1</v>
      </c>
      <c r="F72" s="35">
        <v>2</v>
      </c>
      <c r="G72" s="35">
        <v>3</v>
      </c>
    </row>
    <row r="73" spans="1:7" ht="30" customHeight="1">
      <c r="A73" s="36">
        <v>1</v>
      </c>
      <c r="B73" s="21" t="s">
        <v>103</v>
      </c>
      <c r="C73" s="58">
        <v>2003</v>
      </c>
      <c r="D73" s="21" t="s">
        <v>99</v>
      </c>
      <c r="E73" s="36"/>
      <c r="F73" s="36"/>
      <c r="G73" s="36"/>
    </row>
    <row r="74" spans="1:7" ht="30" customHeight="1">
      <c r="A74" s="36">
        <v>2</v>
      </c>
      <c r="B74" s="21" t="s">
        <v>104</v>
      </c>
      <c r="C74" s="58">
        <v>2003</v>
      </c>
      <c r="D74" s="21" t="s">
        <v>99</v>
      </c>
      <c r="E74" s="36"/>
      <c r="F74" s="36"/>
      <c r="G74" s="36"/>
    </row>
    <row r="75" spans="1:7" ht="30" customHeight="1">
      <c r="A75" s="36">
        <v>3</v>
      </c>
      <c r="B75" s="21" t="s">
        <v>105</v>
      </c>
      <c r="C75" s="58">
        <v>2004</v>
      </c>
      <c r="D75" s="21" t="s">
        <v>99</v>
      </c>
      <c r="E75" s="36"/>
      <c r="F75" s="36"/>
      <c r="G75" s="36"/>
    </row>
    <row r="76" spans="1:7" ht="30" customHeight="1">
      <c r="A76" s="36">
        <v>4</v>
      </c>
      <c r="B76" s="21" t="s">
        <v>106</v>
      </c>
      <c r="C76" s="58">
        <v>2004</v>
      </c>
      <c r="D76" s="21" t="s">
        <v>99</v>
      </c>
      <c r="E76" s="36"/>
      <c r="F76" s="36"/>
      <c r="G76" s="36"/>
    </row>
    <row r="77" spans="1:7" ht="30" customHeight="1">
      <c r="A77" s="36">
        <v>5</v>
      </c>
      <c r="B77" s="21" t="s">
        <v>112</v>
      </c>
      <c r="C77" s="58">
        <v>2003</v>
      </c>
      <c r="D77" s="21" t="s">
        <v>108</v>
      </c>
      <c r="E77" s="36"/>
      <c r="F77" s="36"/>
      <c r="G77" s="36"/>
    </row>
    <row r="78" spans="1:7" ht="30" customHeight="1">
      <c r="A78" s="36">
        <v>6</v>
      </c>
      <c r="B78" s="21" t="s">
        <v>113</v>
      </c>
      <c r="C78" s="58">
        <v>2004</v>
      </c>
      <c r="D78" s="21" t="s">
        <v>108</v>
      </c>
      <c r="E78" s="36"/>
      <c r="F78" s="36"/>
      <c r="G78" s="36"/>
    </row>
    <row r="79" spans="1:7" ht="30" customHeight="1">
      <c r="A79" s="36">
        <v>7</v>
      </c>
      <c r="B79" s="21" t="s">
        <v>114</v>
      </c>
      <c r="C79" s="58">
        <v>2004</v>
      </c>
      <c r="D79" s="21" t="s">
        <v>108</v>
      </c>
      <c r="E79" s="36"/>
      <c r="F79" s="36"/>
      <c r="G79" s="36"/>
    </row>
    <row r="80" spans="1:7" ht="30" customHeight="1">
      <c r="A80" s="36">
        <v>8</v>
      </c>
      <c r="B80" s="21" t="s">
        <v>115</v>
      </c>
      <c r="C80" s="58">
        <v>2004</v>
      </c>
      <c r="D80" s="21" t="s">
        <v>108</v>
      </c>
      <c r="E80" s="36"/>
      <c r="F80" s="36"/>
      <c r="G80" s="36"/>
    </row>
    <row r="81" spans="1:7" ht="30" customHeight="1">
      <c r="A81" s="36">
        <v>9</v>
      </c>
      <c r="B81" s="44" t="s">
        <v>121</v>
      </c>
      <c r="C81" s="45">
        <v>38576</v>
      </c>
      <c r="D81" s="21" t="s">
        <v>117</v>
      </c>
      <c r="E81" s="36"/>
      <c r="F81" s="36"/>
      <c r="G81" s="36"/>
    </row>
    <row r="82" spans="1:7" ht="30" customHeight="1">
      <c r="A82" s="36">
        <v>10</v>
      </c>
      <c r="B82" s="44" t="s">
        <v>122</v>
      </c>
      <c r="C82" s="45">
        <v>38459</v>
      </c>
      <c r="D82" s="21" t="s">
        <v>117</v>
      </c>
      <c r="E82" s="36"/>
      <c r="F82" s="36"/>
      <c r="G82" s="36"/>
    </row>
    <row r="83" spans="1:7" ht="30" customHeight="1">
      <c r="A83" s="36">
        <v>11</v>
      </c>
      <c r="B83" s="44" t="s">
        <v>123</v>
      </c>
      <c r="C83" s="45">
        <v>38069</v>
      </c>
      <c r="D83" s="21" t="s">
        <v>117</v>
      </c>
      <c r="E83" s="36"/>
      <c r="F83" s="36"/>
      <c r="G83" s="36"/>
    </row>
    <row r="84" spans="1:7" ht="30" customHeight="1">
      <c r="A84" s="36">
        <v>12</v>
      </c>
      <c r="B84" s="44" t="s">
        <v>124</v>
      </c>
      <c r="C84" s="45">
        <v>37987</v>
      </c>
      <c r="D84" s="21" t="s">
        <v>117</v>
      </c>
      <c r="E84" s="36"/>
      <c r="F84" s="36"/>
      <c r="G84" s="36"/>
    </row>
    <row r="85" spans="1:7" ht="30" customHeight="1">
      <c r="A85" s="36">
        <v>13</v>
      </c>
      <c r="B85" s="21" t="s">
        <v>130</v>
      </c>
      <c r="C85" s="58">
        <v>2004</v>
      </c>
      <c r="D85" s="21" t="s">
        <v>126</v>
      </c>
      <c r="E85" s="36"/>
      <c r="F85" s="36"/>
      <c r="G85" s="36"/>
    </row>
    <row r="86" spans="1:7" ht="30" customHeight="1">
      <c r="A86" s="36">
        <v>14</v>
      </c>
      <c r="B86" s="21" t="s">
        <v>131</v>
      </c>
      <c r="C86" s="58">
        <v>2004</v>
      </c>
      <c r="D86" s="21" t="s">
        <v>126</v>
      </c>
      <c r="E86" s="36"/>
      <c r="F86" s="36"/>
      <c r="G86" s="36"/>
    </row>
    <row r="87" spans="1:7" ht="30" customHeight="1">
      <c r="A87" s="36">
        <v>15</v>
      </c>
      <c r="B87" s="21" t="s">
        <v>132</v>
      </c>
      <c r="C87" s="58">
        <v>2003</v>
      </c>
      <c r="D87" s="21" t="s">
        <v>126</v>
      </c>
      <c r="E87" s="36"/>
      <c r="F87" s="36"/>
      <c r="G87" s="36"/>
    </row>
    <row r="88" spans="1:7" ht="30" customHeight="1">
      <c r="A88" s="36">
        <v>16</v>
      </c>
      <c r="B88" s="21" t="s">
        <v>133</v>
      </c>
      <c r="C88" s="58">
        <v>2003</v>
      </c>
      <c r="D88" s="21" t="s">
        <v>126</v>
      </c>
      <c r="E88" s="36"/>
      <c r="F88" s="36"/>
      <c r="G88" s="36"/>
    </row>
    <row r="89" spans="1:7" ht="30" customHeight="1">
      <c r="A89" s="36">
        <v>17</v>
      </c>
      <c r="B89" s="21" t="s">
        <v>212</v>
      </c>
      <c r="C89" s="60" t="s">
        <v>42</v>
      </c>
      <c r="D89" s="21" t="s">
        <v>40</v>
      </c>
      <c r="E89" s="36"/>
      <c r="F89" s="36"/>
      <c r="G89" s="36"/>
    </row>
    <row r="90" spans="1:7" ht="30" customHeight="1">
      <c r="A90" s="36">
        <v>18</v>
      </c>
      <c r="B90" s="21" t="s">
        <v>213</v>
      </c>
      <c r="C90" s="60" t="s">
        <v>42</v>
      </c>
      <c r="D90" s="21" t="s">
        <v>40</v>
      </c>
      <c r="E90" s="36"/>
      <c r="F90" s="36"/>
      <c r="G90" s="36"/>
    </row>
    <row r="91" spans="1:7" ht="30" customHeight="1">
      <c r="A91" s="36">
        <v>19</v>
      </c>
      <c r="B91" s="21" t="s">
        <v>214</v>
      </c>
      <c r="C91" s="60" t="s">
        <v>42</v>
      </c>
      <c r="D91" s="21" t="s">
        <v>40</v>
      </c>
      <c r="E91" s="36"/>
      <c r="F91" s="36"/>
      <c r="G91" s="36"/>
    </row>
    <row r="92" spans="1:7" ht="30" customHeight="1">
      <c r="A92" s="36">
        <v>20</v>
      </c>
      <c r="B92" s="21" t="s">
        <v>215</v>
      </c>
      <c r="C92" s="60" t="s">
        <v>42</v>
      </c>
      <c r="D92" s="21" t="s">
        <v>40</v>
      </c>
      <c r="E92" s="36"/>
      <c r="F92" s="36"/>
      <c r="G92" s="36"/>
    </row>
    <row r="93" spans="1:7" ht="30" customHeight="1">
      <c r="A93" s="36">
        <v>21</v>
      </c>
      <c r="B93" s="21" t="s">
        <v>221</v>
      </c>
      <c r="C93" s="58">
        <v>4</v>
      </c>
      <c r="D93" s="21" t="s">
        <v>64</v>
      </c>
      <c r="E93" s="36"/>
      <c r="F93" s="36"/>
      <c r="G93" s="36"/>
    </row>
    <row r="94" spans="1:7" ht="30" customHeight="1">
      <c r="A94" s="36">
        <v>22</v>
      </c>
      <c r="B94" s="21" t="s">
        <v>222</v>
      </c>
      <c r="C94" s="58">
        <v>4</v>
      </c>
      <c r="D94" s="21" t="s">
        <v>64</v>
      </c>
      <c r="E94" s="36"/>
      <c r="F94" s="36"/>
      <c r="G94" s="36"/>
    </row>
    <row r="95" spans="1:7" ht="30" customHeight="1">
      <c r="A95" s="36">
        <v>23</v>
      </c>
      <c r="B95" s="21" t="s">
        <v>223</v>
      </c>
      <c r="C95" s="58">
        <v>4</v>
      </c>
      <c r="D95" s="21" t="s">
        <v>64</v>
      </c>
      <c r="E95" s="36"/>
      <c r="F95" s="36"/>
      <c r="G95" s="36"/>
    </row>
    <row r="96" spans="1:7" ht="30" customHeight="1">
      <c r="A96" s="36">
        <v>24</v>
      </c>
      <c r="B96" s="21" t="s">
        <v>224</v>
      </c>
      <c r="C96" s="58">
        <v>3</v>
      </c>
      <c r="D96" s="21" t="s">
        <v>64</v>
      </c>
      <c r="E96" s="36"/>
      <c r="F96" s="36"/>
      <c r="G96" s="36"/>
    </row>
    <row r="97" spans="1:7" ht="30" customHeight="1">
      <c r="A97" s="36">
        <v>25</v>
      </c>
      <c r="B97" s="21"/>
      <c r="C97" s="58"/>
      <c r="D97" s="21"/>
      <c r="E97" s="36"/>
      <c r="F97" s="36"/>
      <c r="G97" s="36"/>
    </row>
    <row r="98" spans="1:7" ht="30" customHeight="1">
      <c r="A98" s="36">
        <v>26</v>
      </c>
      <c r="B98" s="21"/>
      <c r="C98" s="58"/>
      <c r="D98" s="21"/>
      <c r="E98" s="36"/>
      <c r="F98" s="36"/>
      <c r="G98" s="36"/>
    </row>
    <row r="99" spans="1:7" ht="30" customHeight="1">
      <c r="A99" s="36">
        <v>27</v>
      </c>
      <c r="B99" s="21"/>
      <c r="C99" s="58"/>
      <c r="D99" s="21"/>
      <c r="E99" s="36"/>
      <c r="F99" s="36"/>
      <c r="G99" s="36"/>
    </row>
    <row r="100" spans="1:7" ht="30" customHeight="1">
      <c r="A100" s="36">
        <v>28</v>
      </c>
      <c r="B100" s="21"/>
      <c r="C100" s="58"/>
      <c r="D100" s="21"/>
      <c r="E100" s="36"/>
      <c r="F100" s="36"/>
      <c r="G100" s="36"/>
    </row>
    <row r="101" spans="1:7" ht="30" customHeight="1">
      <c r="A101" s="36">
        <v>29</v>
      </c>
      <c r="B101" s="36"/>
      <c r="C101" s="39"/>
      <c r="D101" s="36"/>
      <c r="E101" s="36"/>
      <c r="F101" s="36"/>
      <c r="G101" s="36"/>
    </row>
    <row r="102" spans="1:7" ht="30" customHeight="1">
      <c r="A102" s="36">
        <v>30</v>
      </c>
      <c r="B102" s="36"/>
      <c r="C102" s="39"/>
      <c r="D102" s="36"/>
      <c r="E102" s="36"/>
      <c r="F102" s="36"/>
      <c r="G102" s="36"/>
    </row>
    <row r="103" spans="1:7" ht="30" customHeight="1">
      <c r="A103" s="36">
        <v>31</v>
      </c>
      <c r="B103" s="36"/>
      <c r="C103" s="39"/>
      <c r="D103" s="36"/>
      <c r="E103" s="36"/>
      <c r="F103" s="36"/>
      <c r="G103" s="36"/>
    </row>
    <row r="104" spans="1:7" ht="30" customHeight="1">
      <c r="A104" s="36">
        <v>32</v>
      </c>
      <c r="B104" s="36"/>
      <c r="C104" s="39"/>
      <c r="D104" s="36"/>
      <c r="E104" s="36"/>
      <c r="F104" s="36"/>
      <c r="G104" s="36"/>
    </row>
    <row r="105" spans="1:7" ht="30" customHeight="1">
      <c r="A105" s="36"/>
      <c r="B105" s="36"/>
      <c r="C105" s="36"/>
      <c r="D105" s="36"/>
      <c r="E105" s="36"/>
      <c r="F105" s="36"/>
      <c r="G105" s="3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1">
      <selection activeCell="B3" sqref="B3:D26"/>
    </sheetView>
  </sheetViews>
  <sheetFormatPr defaultColWidth="9.140625" defaultRowHeight="30" customHeight="1"/>
  <cols>
    <col min="1" max="1" width="8.57421875" style="83" bestFit="1" customWidth="1"/>
    <col min="2" max="2" width="28.8515625" style="83" bestFit="1" customWidth="1"/>
    <col min="3" max="3" width="28.8515625" style="83" customWidth="1"/>
    <col min="4" max="4" width="21.28125" style="83" customWidth="1"/>
    <col min="5" max="5" width="15.7109375" style="83" customWidth="1"/>
    <col min="6" max="16384" width="9.140625" style="83" customWidth="1"/>
  </cols>
  <sheetData>
    <row r="1" spans="1:7" ht="30" customHeight="1">
      <c r="A1" s="33" t="s">
        <v>75</v>
      </c>
      <c r="B1" s="33" t="s">
        <v>33</v>
      </c>
      <c r="C1" s="33"/>
      <c r="D1" s="34"/>
      <c r="E1" s="34"/>
      <c r="F1" s="34"/>
      <c r="G1" s="34"/>
    </row>
    <row r="2" spans="1:7" ht="30" customHeight="1">
      <c r="A2" s="35" t="s">
        <v>22</v>
      </c>
      <c r="B2" s="35" t="s">
        <v>23</v>
      </c>
      <c r="C2" s="35" t="s">
        <v>55</v>
      </c>
      <c r="D2" s="35" t="s">
        <v>5</v>
      </c>
      <c r="E2" s="35" t="s">
        <v>32</v>
      </c>
      <c r="F2" s="37"/>
      <c r="G2" s="37"/>
    </row>
    <row r="3" spans="1:7" ht="30" customHeight="1">
      <c r="A3" s="36">
        <v>1</v>
      </c>
      <c r="B3" s="44" t="s">
        <v>98</v>
      </c>
      <c r="C3" s="58">
        <v>2004</v>
      </c>
      <c r="D3" s="21" t="s">
        <v>99</v>
      </c>
      <c r="E3" s="36"/>
      <c r="F3" s="34"/>
      <c r="G3" s="34"/>
    </row>
    <row r="4" spans="1:7" ht="30" customHeight="1">
      <c r="A4" s="36">
        <v>2</v>
      </c>
      <c r="B4" s="44" t="s">
        <v>100</v>
      </c>
      <c r="C4" s="58">
        <v>2004</v>
      </c>
      <c r="D4" s="21" t="s">
        <v>99</v>
      </c>
      <c r="E4" s="36"/>
      <c r="F4" s="34"/>
      <c r="G4" s="34"/>
    </row>
    <row r="5" spans="1:7" ht="30" customHeight="1">
      <c r="A5" s="36">
        <v>3</v>
      </c>
      <c r="B5" s="44" t="s">
        <v>101</v>
      </c>
      <c r="C5" s="58">
        <v>2003</v>
      </c>
      <c r="D5" s="21" t="s">
        <v>99</v>
      </c>
      <c r="E5" s="36"/>
      <c r="F5" s="34"/>
      <c r="G5" s="34"/>
    </row>
    <row r="6" spans="1:7" ht="30" customHeight="1">
      <c r="A6" s="36">
        <v>4</v>
      </c>
      <c r="B6" s="44" t="s">
        <v>102</v>
      </c>
      <c r="C6" s="58">
        <v>2004</v>
      </c>
      <c r="D6" s="21" t="s">
        <v>99</v>
      </c>
      <c r="E6" s="36"/>
      <c r="F6" s="34"/>
      <c r="G6" s="34"/>
    </row>
    <row r="7" spans="1:7" ht="30" customHeight="1">
      <c r="A7" s="36">
        <v>5</v>
      </c>
      <c r="B7" s="44" t="s">
        <v>107</v>
      </c>
      <c r="C7" s="58">
        <v>2005</v>
      </c>
      <c r="D7" s="21" t="s">
        <v>108</v>
      </c>
      <c r="E7" s="36"/>
      <c r="F7" s="34"/>
      <c r="G7" s="34"/>
    </row>
    <row r="8" spans="1:7" ht="30" customHeight="1">
      <c r="A8" s="36">
        <v>6</v>
      </c>
      <c r="B8" s="44" t="s">
        <v>109</v>
      </c>
      <c r="C8" s="58">
        <v>2004</v>
      </c>
      <c r="D8" s="21" t="s">
        <v>108</v>
      </c>
      <c r="E8" s="36"/>
      <c r="F8" s="34"/>
      <c r="G8" s="34"/>
    </row>
    <row r="9" spans="1:7" ht="30" customHeight="1">
      <c r="A9" s="36">
        <v>7</v>
      </c>
      <c r="B9" s="44" t="s">
        <v>110</v>
      </c>
      <c r="C9" s="58">
        <v>2005</v>
      </c>
      <c r="D9" s="21" t="s">
        <v>108</v>
      </c>
      <c r="E9" s="36"/>
      <c r="F9" s="34"/>
      <c r="G9" s="34"/>
    </row>
    <row r="10" spans="1:7" ht="30" customHeight="1">
      <c r="A10" s="36">
        <v>8</v>
      </c>
      <c r="B10" s="44" t="s">
        <v>111</v>
      </c>
      <c r="C10" s="58">
        <v>2006</v>
      </c>
      <c r="D10" s="21" t="s">
        <v>108</v>
      </c>
      <c r="E10" s="36"/>
      <c r="F10" s="34"/>
      <c r="G10" s="34"/>
    </row>
    <row r="11" spans="1:7" ht="30" customHeight="1">
      <c r="A11" s="36">
        <v>9</v>
      </c>
      <c r="B11" s="21" t="s">
        <v>116</v>
      </c>
      <c r="C11" s="45">
        <v>38028</v>
      </c>
      <c r="D11" s="21" t="s">
        <v>117</v>
      </c>
      <c r="E11" s="36"/>
      <c r="F11" s="34"/>
      <c r="G11" s="34"/>
    </row>
    <row r="12" spans="1:7" ht="30" customHeight="1">
      <c r="A12" s="36">
        <v>10</v>
      </c>
      <c r="B12" s="21" t="s">
        <v>118</v>
      </c>
      <c r="C12" s="45">
        <v>38545</v>
      </c>
      <c r="D12" s="21" t="s">
        <v>117</v>
      </c>
      <c r="E12" s="36"/>
      <c r="F12" s="34"/>
      <c r="G12" s="34"/>
    </row>
    <row r="13" spans="1:7" ht="30" customHeight="1">
      <c r="A13" s="36">
        <v>11</v>
      </c>
      <c r="B13" s="21" t="s">
        <v>119</v>
      </c>
      <c r="C13" s="45">
        <v>38145</v>
      </c>
      <c r="D13" s="21" t="s">
        <v>117</v>
      </c>
      <c r="E13" s="36"/>
      <c r="F13" s="34"/>
      <c r="G13" s="34"/>
    </row>
    <row r="14" spans="1:7" ht="30" customHeight="1">
      <c r="A14" s="36">
        <v>12</v>
      </c>
      <c r="B14" s="21" t="s">
        <v>120</v>
      </c>
      <c r="C14" s="45">
        <v>37931</v>
      </c>
      <c r="D14" s="21" t="s">
        <v>117</v>
      </c>
      <c r="E14" s="36"/>
      <c r="F14" s="34"/>
      <c r="G14" s="34"/>
    </row>
    <row r="15" spans="1:7" ht="30" customHeight="1">
      <c r="A15" s="36">
        <v>13</v>
      </c>
      <c r="B15" s="44" t="s">
        <v>125</v>
      </c>
      <c r="C15" s="58">
        <v>2004</v>
      </c>
      <c r="D15" s="21" t="s">
        <v>126</v>
      </c>
      <c r="E15" s="36"/>
      <c r="F15" s="34"/>
      <c r="G15" s="34"/>
    </row>
    <row r="16" spans="1:7" ht="30" customHeight="1">
      <c r="A16" s="36">
        <v>14</v>
      </c>
      <c r="B16" s="44" t="s">
        <v>127</v>
      </c>
      <c r="C16" s="58">
        <v>2004</v>
      </c>
      <c r="D16" s="21" t="s">
        <v>126</v>
      </c>
      <c r="E16" s="36"/>
      <c r="F16" s="34"/>
      <c r="G16" s="34"/>
    </row>
    <row r="17" spans="1:7" ht="30" customHeight="1">
      <c r="A17" s="36">
        <v>15</v>
      </c>
      <c r="B17" s="44" t="s">
        <v>128</v>
      </c>
      <c r="C17" s="58">
        <v>2004</v>
      </c>
      <c r="D17" s="21" t="s">
        <v>126</v>
      </c>
      <c r="E17" s="36"/>
      <c r="F17" s="34"/>
      <c r="G17" s="34"/>
    </row>
    <row r="18" spans="1:7" ht="30" customHeight="1">
      <c r="A18" s="36">
        <v>16</v>
      </c>
      <c r="B18" s="44" t="s">
        <v>129</v>
      </c>
      <c r="C18" s="58">
        <v>2004</v>
      </c>
      <c r="D18" s="21" t="s">
        <v>126</v>
      </c>
      <c r="E18" s="36"/>
      <c r="F18" s="34"/>
      <c r="G18" s="34"/>
    </row>
    <row r="19" spans="1:7" ht="30" customHeight="1">
      <c r="A19" s="36">
        <v>17</v>
      </c>
      <c r="B19" s="44" t="s">
        <v>216</v>
      </c>
      <c r="C19" s="60" t="s">
        <v>42</v>
      </c>
      <c r="D19" s="21" t="s">
        <v>40</v>
      </c>
      <c r="E19" s="36"/>
      <c r="F19" s="34"/>
      <c r="G19" s="34"/>
    </row>
    <row r="20" spans="1:7" ht="30" customHeight="1">
      <c r="A20" s="36">
        <v>18</v>
      </c>
      <c r="B20" s="44" t="s">
        <v>217</v>
      </c>
      <c r="C20" s="60" t="s">
        <v>42</v>
      </c>
      <c r="D20" s="21" t="s">
        <v>40</v>
      </c>
      <c r="E20" s="36"/>
      <c r="F20" s="34"/>
      <c r="G20" s="34"/>
    </row>
    <row r="21" spans="1:7" ht="30" customHeight="1">
      <c r="A21" s="36">
        <v>19</v>
      </c>
      <c r="B21" s="44" t="s">
        <v>218</v>
      </c>
      <c r="C21" s="60" t="s">
        <v>42</v>
      </c>
      <c r="D21" s="21" t="s">
        <v>40</v>
      </c>
      <c r="E21" s="36"/>
      <c r="F21" s="34"/>
      <c r="G21" s="34"/>
    </row>
    <row r="22" spans="1:7" ht="30" customHeight="1">
      <c r="A22" s="36">
        <v>20</v>
      </c>
      <c r="B22" s="44" t="s">
        <v>219</v>
      </c>
      <c r="C22" s="60" t="s">
        <v>42</v>
      </c>
      <c r="D22" s="21" t="s">
        <v>40</v>
      </c>
      <c r="E22" s="36"/>
      <c r="F22" s="34"/>
      <c r="G22" s="34"/>
    </row>
    <row r="23" spans="1:7" ht="30" customHeight="1">
      <c r="A23" s="36">
        <v>21</v>
      </c>
      <c r="B23" s="44" t="s">
        <v>225</v>
      </c>
      <c r="C23" s="60" t="s">
        <v>42</v>
      </c>
      <c r="D23" s="21" t="s">
        <v>64</v>
      </c>
      <c r="E23" s="36"/>
      <c r="F23" s="34"/>
      <c r="G23" s="34"/>
    </row>
    <row r="24" spans="1:7" ht="30" customHeight="1">
      <c r="A24" s="36">
        <v>22</v>
      </c>
      <c r="B24" s="44" t="s">
        <v>226</v>
      </c>
      <c r="C24" s="60" t="s">
        <v>42</v>
      </c>
      <c r="D24" s="21" t="s">
        <v>64</v>
      </c>
      <c r="E24" s="36"/>
      <c r="F24" s="34"/>
      <c r="G24" s="34"/>
    </row>
    <row r="25" spans="1:7" ht="30" customHeight="1">
      <c r="A25" s="36">
        <v>23</v>
      </c>
      <c r="B25" s="44" t="s">
        <v>227</v>
      </c>
      <c r="C25" s="60" t="s">
        <v>229</v>
      </c>
      <c r="D25" s="21" t="s">
        <v>64</v>
      </c>
      <c r="E25" s="36"/>
      <c r="F25" s="34"/>
      <c r="G25" s="34"/>
    </row>
    <row r="26" spans="1:7" ht="30" customHeight="1">
      <c r="A26" s="36">
        <v>24</v>
      </c>
      <c r="B26" s="44" t="s">
        <v>228</v>
      </c>
      <c r="C26" s="60" t="s">
        <v>42</v>
      </c>
      <c r="D26" s="21" t="s">
        <v>64</v>
      </c>
      <c r="E26" s="36"/>
      <c r="F26" s="34"/>
      <c r="G26" s="34"/>
    </row>
    <row r="27" spans="1:7" ht="30" customHeight="1">
      <c r="A27" s="36">
        <v>25</v>
      </c>
      <c r="B27" s="44"/>
      <c r="C27" s="98"/>
      <c r="D27" s="21"/>
      <c r="E27" s="36"/>
      <c r="F27" s="34"/>
      <c r="G27" s="34"/>
    </row>
    <row r="28" spans="1:7" ht="30" customHeight="1">
      <c r="A28" s="36">
        <v>26</v>
      </c>
      <c r="B28" s="44"/>
      <c r="C28" s="58"/>
      <c r="D28" s="21"/>
      <c r="E28" s="36"/>
      <c r="F28" s="34"/>
      <c r="G28" s="34"/>
    </row>
    <row r="29" spans="1:7" ht="30" customHeight="1">
      <c r="A29" s="36">
        <v>27</v>
      </c>
      <c r="B29" s="44"/>
      <c r="C29" s="58"/>
      <c r="D29" s="21"/>
      <c r="E29" s="36"/>
      <c r="F29" s="34"/>
      <c r="G29" s="34"/>
    </row>
    <row r="30" spans="1:7" ht="30" customHeight="1">
      <c r="A30" s="36">
        <v>28</v>
      </c>
      <c r="B30" s="44"/>
      <c r="C30" s="58"/>
      <c r="D30" s="21"/>
      <c r="E30" s="36"/>
      <c r="F30" s="34"/>
      <c r="G30" s="34"/>
    </row>
    <row r="31" spans="1:7" s="89" customFormat="1" ht="30" customHeight="1">
      <c r="A31" s="36">
        <v>29</v>
      </c>
      <c r="B31" s="21"/>
      <c r="C31" s="46"/>
      <c r="D31" s="21"/>
      <c r="E31" s="36"/>
      <c r="F31" s="34"/>
      <c r="G31" s="34"/>
    </row>
    <row r="32" spans="1:7" ht="30" customHeight="1">
      <c r="A32" s="36">
        <v>30</v>
      </c>
      <c r="B32" s="21"/>
      <c r="C32" s="46"/>
      <c r="D32" s="21"/>
      <c r="E32" s="36"/>
      <c r="F32" s="34"/>
      <c r="G32" s="34"/>
    </row>
    <row r="33" spans="1:7" ht="30" customHeight="1">
      <c r="A33" s="36">
        <v>31</v>
      </c>
      <c r="B33" s="21"/>
      <c r="C33" s="46"/>
      <c r="D33" s="21"/>
      <c r="E33" s="36"/>
      <c r="F33" s="34"/>
      <c r="G33" s="34"/>
    </row>
    <row r="34" spans="1:7" ht="30" customHeight="1">
      <c r="A34" s="36">
        <v>32</v>
      </c>
      <c r="B34" s="21"/>
      <c r="C34" s="46"/>
      <c r="D34" s="21"/>
      <c r="E34" s="36"/>
      <c r="F34" s="34"/>
      <c r="G34" s="34"/>
    </row>
    <row r="35" spans="1:7" ht="30" customHeight="1">
      <c r="A35" s="34"/>
      <c r="B35" s="34"/>
      <c r="C35" s="34"/>
      <c r="D35" s="34"/>
      <c r="E35" s="34"/>
      <c r="F35" s="34"/>
      <c r="G35" s="34"/>
    </row>
    <row r="36" spans="1:7" ht="30" customHeight="1">
      <c r="A36" s="33" t="s">
        <v>75</v>
      </c>
      <c r="B36" s="33" t="s">
        <v>68</v>
      </c>
      <c r="C36" s="33"/>
      <c r="D36" s="34"/>
      <c r="E36" s="34"/>
      <c r="F36" s="34"/>
      <c r="G36" s="34"/>
    </row>
    <row r="37" spans="1:7" ht="30" customHeight="1">
      <c r="A37" s="35" t="s">
        <v>22</v>
      </c>
      <c r="B37" s="35" t="s">
        <v>23</v>
      </c>
      <c r="C37" s="35" t="s">
        <v>55</v>
      </c>
      <c r="D37" s="35" t="s">
        <v>5</v>
      </c>
      <c r="E37" s="35">
        <v>1</v>
      </c>
      <c r="F37" s="35">
        <v>2</v>
      </c>
      <c r="G37" s="35">
        <v>3</v>
      </c>
    </row>
    <row r="38" spans="1:7" ht="30" customHeight="1">
      <c r="A38" s="36">
        <v>1</v>
      </c>
      <c r="B38" s="44" t="s">
        <v>98</v>
      </c>
      <c r="C38" s="58">
        <v>2004</v>
      </c>
      <c r="D38" s="21" t="s">
        <v>99</v>
      </c>
      <c r="E38" s="36"/>
      <c r="F38" s="36"/>
      <c r="G38" s="36"/>
    </row>
    <row r="39" spans="1:7" ht="30" customHeight="1">
      <c r="A39" s="36">
        <v>2</v>
      </c>
      <c r="B39" s="44" t="s">
        <v>100</v>
      </c>
      <c r="C39" s="58">
        <v>2004</v>
      </c>
      <c r="D39" s="21" t="s">
        <v>99</v>
      </c>
      <c r="E39" s="36"/>
      <c r="F39" s="36"/>
      <c r="G39" s="36"/>
    </row>
    <row r="40" spans="1:7" ht="30" customHeight="1">
      <c r="A40" s="36">
        <v>3</v>
      </c>
      <c r="B40" s="44" t="s">
        <v>101</v>
      </c>
      <c r="C40" s="58">
        <v>2003</v>
      </c>
      <c r="D40" s="21" t="s">
        <v>99</v>
      </c>
      <c r="E40" s="36"/>
      <c r="F40" s="36"/>
      <c r="G40" s="36"/>
    </row>
    <row r="41" spans="1:7" ht="30" customHeight="1">
      <c r="A41" s="36">
        <v>4</v>
      </c>
      <c r="B41" s="44" t="s">
        <v>102</v>
      </c>
      <c r="C41" s="58">
        <v>2004</v>
      </c>
      <c r="D41" s="21" t="s">
        <v>99</v>
      </c>
      <c r="E41" s="36"/>
      <c r="F41" s="36"/>
      <c r="G41" s="36"/>
    </row>
    <row r="42" spans="1:7" ht="30" customHeight="1">
      <c r="A42" s="36">
        <v>5</v>
      </c>
      <c r="B42" s="44" t="s">
        <v>107</v>
      </c>
      <c r="C42" s="58">
        <v>2005</v>
      </c>
      <c r="D42" s="21" t="s">
        <v>108</v>
      </c>
      <c r="E42" s="36"/>
      <c r="F42" s="36"/>
      <c r="G42" s="36"/>
    </row>
    <row r="43" spans="1:7" ht="30" customHeight="1">
      <c r="A43" s="36">
        <v>6</v>
      </c>
      <c r="B43" s="44" t="s">
        <v>109</v>
      </c>
      <c r="C43" s="58">
        <v>2004</v>
      </c>
      <c r="D43" s="21" t="s">
        <v>108</v>
      </c>
      <c r="E43" s="36"/>
      <c r="F43" s="36"/>
      <c r="G43" s="36"/>
    </row>
    <row r="44" spans="1:7" ht="30" customHeight="1">
      <c r="A44" s="36">
        <v>7</v>
      </c>
      <c r="B44" s="44" t="s">
        <v>110</v>
      </c>
      <c r="C44" s="58">
        <v>2005</v>
      </c>
      <c r="D44" s="21" t="s">
        <v>108</v>
      </c>
      <c r="E44" s="36"/>
      <c r="F44" s="36"/>
      <c r="G44" s="36"/>
    </row>
    <row r="45" spans="1:7" ht="30" customHeight="1">
      <c r="A45" s="36">
        <v>8</v>
      </c>
      <c r="B45" s="44" t="s">
        <v>111</v>
      </c>
      <c r="C45" s="58">
        <v>2006</v>
      </c>
      <c r="D45" s="21" t="s">
        <v>108</v>
      </c>
      <c r="E45" s="36"/>
      <c r="F45" s="36"/>
      <c r="G45" s="36"/>
    </row>
    <row r="46" spans="1:7" ht="30" customHeight="1">
      <c r="A46" s="36">
        <v>9</v>
      </c>
      <c r="B46" s="21" t="s">
        <v>116</v>
      </c>
      <c r="C46" s="45">
        <v>38028</v>
      </c>
      <c r="D46" s="21" t="s">
        <v>117</v>
      </c>
      <c r="E46" s="36"/>
      <c r="F46" s="36"/>
      <c r="G46" s="36"/>
    </row>
    <row r="47" spans="1:7" ht="30" customHeight="1">
      <c r="A47" s="36">
        <v>10</v>
      </c>
      <c r="B47" s="21" t="s">
        <v>118</v>
      </c>
      <c r="C47" s="45">
        <v>38545</v>
      </c>
      <c r="D47" s="21" t="s">
        <v>117</v>
      </c>
      <c r="E47" s="36"/>
      <c r="F47" s="36"/>
      <c r="G47" s="36"/>
    </row>
    <row r="48" spans="1:7" ht="30" customHeight="1">
      <c r="A48" s="36">
        <v>11</v>
      </c>
      <c r="B48" s="21" t="s">
        <v>119</v>
      </c>
      <c r="C48" s="45">
        <v>38145</v>
      </c>
      <c r="D48" s="21" t="s">
        <v>117</v>
      </c>
      <c r="E48" s="36"/>
      <c r="F48" s="36"/>
      <c r="G48" s="36"/>
    </row>
    <row r="49" spans="1:7" ht="30" customHeight="1">
      <c r="A49" s="36">
        <v>12</v>
      </c>
      <c r="B49" s="21" t="s">
        <v>120</v>
      </c>
      <c r="C49" s="45">
        <v>37931</v>
      </c>
      <c r="D49" s="21" t="s">
        <v>117</v>
      </c>
      <c r="E49" s="36"/>
      <c r="F49" s="36"/>
      <c r="G49" s="36"/>
    </row>
    <row r="50" spans="1:7" ht="30" customHeight="1">
      <c r="A50" s="36">
        <v>13</v>
      </c>
      <c r="B50" s="44" t="s">
        <v>125</v>
      </c>
      <c r="C50" s="58">
        <v>2004</v>
      </c>
      <c r="D50" s="21" t="s">
        <v>126</v>
      </c>
      <c r="E50" s="36"/>
      <c r="F50" s="36"/>
      <c r="G50" s="36"/>
    </row>
    <row r="51" spans="1:7" ht="30" customHeight="1">
      <c r="A51" s="36">
        <v>14</v>
      </c>
      <c r="B51" s="44" t="s">
        <v>127</v>
      </c>
      <c r="C51" s="58">
        <v>2004</v>
      </c>
      <c r="D51" s="21" t="s">
        <v>126</v>
      </c>
      <c r="E51" s="36"/>
      <c r="F51" s="36"/>
      <c r="G51" s="36"/>
    </row>
    <row r="52" spans="1:7" ht="30" customHeight="1">
      <c r="A52" s="36">
        <v>15</v>
      </c>
      <c r="B52" s="44" t="s">
        <v>128</v>
      </c>
      <c r="C52" s="58">
        <v>2004</v>
      </c>
      <c r="D52" s="21" t="s">
        <v>126</v>
      </c>
      <c r="E52" s="36"/>
      <c r="F52" s="36"/>
      <c r="G52" s="36"/>
    </row>
    <row r="53" spans="1:7" ht="30" customHeight="1">
      <c r="A53" s="36">
        <v>16</v>
      </c>
      <c r="B53" s="44" t="s">
        <v>129</v>
      </c>
      <c r="C53" s="58">
        <v>2004</v>
      </c>
      <c r="D53" s="21" t="s">
        <v>126</v>
      </c>
      <c r="E53" s="36"/>
      <c r="F53" s="36"/>
      <c r="G53" s="36"/>
    </row>
    <row r="54" spans="1:7" ht="30" customHeight="1">
      <c r="A54" s="36">
        <v>17</v>
      </c>
      <c r="B54" s="44" t="s">
        <v>216</v>
      </c>
      <c r="C54" s="60" t="s">
        <v>42</v>
      </c>
      <c r="D54" s="21" t="s">
        <v>40</v>
      </c>
      <c r="E54" s="36"/>
      <c r="F54" s="36"/>
      <c r="G54" s="36"/>
    </row>
    <row r="55" spans="1:7" ht="30" customHeight="1">
      <c r="A55" s="36">
        <v>18</v>
      </c>
      <c r="B55" s="44" t="s">
        <v>217</v>
      </c>
      <c r="C55" s="60" t="s">
        <v>42</v>
      </c>
      <c r="D55" s="21" t="s">
        <v>40</v>
      </c>
      <c r="E55" s="36"/>
      <c r="F55" s="36"/>
      <c r="G55" s="36"/>
    </row>
    <row r="56" spans="1:7" ht="30" customHeight="1">
      <c r="A56" s="36">
        <v>19</v>
      </c>
      <c r="B56" s="44" t="s">
        <v>218</v>
      </c>
      <c r="C56" s="60" t="s">
        <v>42</v>
      </c>
      <c r="D56" s="21" t="s">
        <v>40</v>
      </c>
      <c r="E56" s="36"/>
      <c r="F56" s="36"/>
      <c r="G56" s="36"/>
    </row>
    <row r="57" spans="1:7" ht="30" customHeight="1">
      <c r="A57" s="36">
        <v>20</v>
      </c>
      <c r="B57" s="44" t="s">
        <v>219</v>
      </c>
      <c r="C57" s="60" t="s">
        <v>42</v>
      </c>
      <c r="D57" s="21" t="s">
        <v>40</v>
      </c>
      <c r="E57" s="36"/>
      <c r="F57" s="36"/>
      <c r="G57" s="36"/>
    </row>
    <row r="58" spans="1:7" ht="30" customHeight="1">
      <c r="A58" s="36">
        <v>21</v>
      </c>
      <c r="B58" s="44" t="s">
        <v>225</v>
      </c>
      <c r="C58" s="60" t="s">
        <v>42</v>
      </c>
      <c r="D58" s="21" t="s">
        <v>64</v>
      </c>
      <c r="E58" s="36"/>
      <c r="F58" s="36"/>
      <c r="G58" s="36"/>
    </row>
    <row r="59" spans="1:7" ht="30" customHeight="1">
      <c r="A59" s="36">
        <v>22</v>
      </c>
      <c r="B59" s="44" t="s">
        <v>226</v>
      </c>
      <c r="C59" s="60" t="s">
        <v>42</v>
      </c>
      <c r="D59" s="21" t="s">
        <v>64</v>
      </c>
      <c r="E59" s="36"/>
      <c r="F59" s="36"/>
      <c r="G59" s="36"/>
    </row>
    <row r="60" spans="1:7" s="89" customFormat="1" ht="30" customHeight="1">
      <c r="A60" s="36">
        <v>23</v>
      </c>
      <c r="B60" s="44" t="s">
        <v>227</v>
      </c>
      <c r="C60" s="60" t="s">
        <v>229</v>
      </c>
      <c r="D60" s="21" t="s">
        <v>64</v>
      </c>
      <c r="E60" s="36"/>
      <c r="F60" s="36"/>
      <c r="G60" s="36"/>
    </row>
    <row r="61" spans="1:7" ht="30" customHeight="1">
      <c r="A61" s="36">
        <v>24</v>
      </c>
      <c r="B61" s="44" t="s">
        <v>228</v>
      </c>
      <c r="C61" s="60" t="s">
        <v>42</v>
      </c>
      <c r="D61" s="21" t="s">
        <v>64</v>
      </c>
      <c r="E61" s="36"/>
      <c r="F61" s="36"/>
      <c r="G61" s="36"/>
    </row>
    <row r="62" spans="1:7" ht="30" customHeight="1">
      <c r="A62" s="36">
        <v>25</v>
      </c>
      <c r="B62" s="44"/>
      <c r="C62" s="58"/>
      <c r="D62" s="21"/>
      <c r="E62" s="36"/>
      <c r="F62" s="36"/>
      <c r="G62" s="36"/>
    </row>
    <row r="63" spans="1:7" ht="30" customHeight="1">
      <c r="A63" s="36">
        <v>26</v>
      </c>
      <c r="B63" s="44"/>
      <c r="C63" s="58"/>
      <c r="D63" s="21"/>
      <c r="E63" s="36"/>
      <c r="F63" s="36"/>
      <c r="G63" s="36"/>
    </row>
    <row r="64" spans="1:7" ht="30" customHeight="1">
      <c r="A64" s="36">
        <v>27</v>
      </c>
      <c r="B64" s="44"/>
      <c r="C64" s="58"/>
      <c r="D64" s="21"/>
      <c r="E64" s="36"/>
      <c r="F64" s="36"/>
      <c r="G64" s="36"/>
    </row>
    <row r="65" spans="1:7" ht="30" customHeight="1">
      <c r="A65" s="36">
        <v>28</v>
      </c>
      <c r="B65" s="44"/>
      <c r="C65" s="58"/>
      <c r="D65" s="21"/>
      <c r="E65" s="36"/>
      <c r="F65" s="36"/>
      <c r="G65" s="36"/>
    </row>
    <row r="66" spans="1:7" ht="30" customHeight="1">
      <c r="A66" s="36">
        <v>29</v>
      </c>
      <c r="B66" s="21"/>
      <c r="C66" s="46"/>
      <c r="D66" s="21"/>
      <c r="E66" s="36"/>
      <c r="F66" s="36"/>
      <c r="G66" s="36"/>
    </row>
    <row r="67" spans="1:7" ht="30" customHeight="1">
      <c r="A67" s="36">
        <v>30</v>
      </c>
      <c r="B67" s="21"/>
      <c r="C67" s="46"/>
      <c r="D67" s="21"/>
      <c r="E67" s="36"/>
      <c r="F67" s="36"/>
      <c r="G67" s="36"/>
    </row>
    <row r="68" spans="1:7" ht="30" customHeight="1">
      <c r="A68" s="36">
        <v>31</v>
      </c>
      <c r="B68" s="21"/>
      <c r="C68" s="46"/>
      <c r="D68" s="21"/>
      <c r="E68" s="36"/>
      <c r="F68" s="36"/>
      <c r="G68" s="36"/>
    </row>
    <row r="69" spans="1:7" ht="30" customHeight="1">
      <c r="A69" s="36">
        <v>32</v>
      </c>
      <c r="B69" s="21"/>
      <c r="C69" s="46"/>
      <c r="D69" s="21"/>
      <c r="E69" s="36"/>
      <c r="F69" s="36"/>
      <c r="G69" s="36"/>
    </row>
    <row r="70" spans="1:7" ht="30" customHeight="1">
      <c r="A70" s="34"/>
      <c r="B70" s="34"/>
      <c r="C70" s="34"/>
      <c r="D70" s="34"/>
      <c r="E70" s="34"/>
      <c r="F70" s="34"/>
      <c r="G70" s="34"/>
    </row>
    <row r="71" spans="1:7" ht="30" customHeight="1">
      <c r="A71" s="33" t="s">
        <v>75</v>
      </c>
      <c r="B71" s="33" t="s">
        <v>56</v>
      </c>
      <c r="C71" s="33"/>
      <c r="D71" s="34"/>
      <c r="E71" s="34"/>
      <c r="F71" s="34"/>
      <c r="G71" s="34"/>
    </row>
    <row r="72" spans="1:7" ht="30" customHeight="1">
      <c r="A72" s="35" t="s">
        <v>22</v>
      </c>
      <c r="B72" s="35" t="s">
        <v>23</v>
      </c>
      <c r="C72" s="35" t="s">
        <v>55</v>
      </c>
      <c r="D72" s="35" t="s">
        <v>5</v>
      </c>
      <c r="E72" s="35">
        <v>1</v>
      </c>
      <c r="F72" s="35">
        <v>2</v>
      </c>
      <c r="G72" s="35">
        <v>3</v>
      </c>
    </row>
    <row r="73" spans="1:7" ht="30" customHeight="1">
      <c r="A73" s="36">
        <v>1</v>
      </c>
      <c r="B73" s="44" t="s">
        <v>98</v>
      </c>
      <c r="C73" s="58">
        <v>2004</v>
      </c>
      <c r="D73" s="21" t="s">
        <v>99</v>
      </c>
      <c r="E73" s="36"/>
      <c r="F73" s="36"/>
      <c r="G73" s="36"/>
    </row>
    <row r="74" spans="1:7" ht="30" customHeight="1">
      <c r="A74" s="36">
        <v>2</v>
      </c>
      <c r="B74" s="44" t="s">
        <v>100</v>
      </c>
      <c r="C74" s="58">
        <v>2004</v>
      </c>
      <c r="D74" s="21" t="s">
        <v>99</v>
      </c>
      <c r="E74" s="36"/>
      <c r="F74" s="36"/>
      <c r="G74" s="36"/>
    </row>
    <row r="75" spans="1:7" ht="30" customHeight="1">
      <c r="A75" s="36">
        <v>3</v>
      </c>
      <c r="B75" s="44" t="s">
        <v>101</v>
      </c>
      <c r="C75" s="58">
        <v>2003</v>
      </c>
      <c r="D75" s="21" t="s">
        <v>99</v>
      </c>
      <c r="E75" s="36"/>
      <c r="F75" s="36"/>
      <c r="G75" s="36"/>
    </row>
    <row r="76" spans="1:7" ht="30" customHeight="1">
      <c r="A76" s="36">
        <v>4</v>
      </c>
      <c r="B76" s="44" t="s">
        <v>102</v>
      </c>
      <c r="C76" s="58">
        <v>2004</v>
      </c>
      <c r="D76" s="21" t="s">
        <v>99</v>
      </c>
      <c r="E76" s="36"/>
      <c r="F76" s="36"/>
      <c r="G76" s="36"/>
    </row>
    <row r="77" spans="1:7" ht="30" customHeight="1">
      <c r="A77" s="36">
        <v>5</v>
      </c>
      <c r="B77" s="44" t="s">
        <v>107</v>
      </c>
      <c r="C77" s="58">
        <v>2005</v>
      </c>
      <c r="D77" s="21" t="s">
        <v>108</v>
      </c>
      <c r="E77" s="36"/>
      <c r="F77" s="36"/>
      <c r="G77" s="36"/>
    </row>
    <row r="78" spans="1:7" ht="30" customHeight="1">
      <c r="A78" s="36">
        <v>6</v>
      </c>
      <c r="B78" s="44" t="s">
        <v>109</v>
      </c>
      <c r="C78" s="58">
        <v>2004</v>
      </c>
      <c r="D78" s="21" t="s">
        <v>108</v>
      </c>
      <c r="E78" s="36"/>
      <c r="F78" s="36"/>
      <c r="G78" s="36"/>
    </row>
    <row r="79" spans="1:7" ht="30" customHeight="1">
      <c r="A79" s="36">
        <v>7</v>
      </c>
      <c r="B79" s="44" t="s">
        <v>110</v>
      </c>
      <c r="C79" s="58">
        <v>2005</v>
      </c>
      <c r="D79" s="21" t="s">
        <v>108</v>
      </c>
      <c r="E79" s="36"/>
      <c r="F79" s="36"/>
      <c r="G79" s="36"/>
    </row>
    <row r="80" spans="1:7" ht="30" customHeight="1">
      <c r="A80" s="36">
        <v>8</v>
      </c>
      <c r="B80" s="44" t="s">
        <v>111</v>
      </c>
      <c r="C80" s="58">
        <v>2006</v>
      </c>
      <c r="D80" s="21" t="s">
        <v>108</v>
      </c>
      <c r="E80" s="36"/>
      <c r="F80" s="36"/>
      <c r="G80" s="36"/>
    </row>
    <row r="81" spans="1:7" ht="30" customHeight="1">
      <c r="A81" s="36">
        <v>9</v>
      </c>
      <c r="B81" s="21" t="s">
        <v>116</v>
      </c>
      <c r="C81" s="45">
        <v>38028</v>
      </c>
      <c r="D81" s="21" t="s">
        <v>117</v>
      </c>
      <c r="E81" s="36"/>
      <c r="F81" s="36"/>
      <c r="G81" s="36"/>
    </row>
    <row r="82" spans="1:7" ht="30" customHeight="1">
      <c r="A82" s="36">
        <v>10</v>
      </c>
      <c r="B82" s="21" t="s">
        <v>118</v>
      </c>
      <c r="C82" s="45">
        <v>38545</v>
      </c>
      <c r="D82" s="21" t="s">
        <v>117</v>
      </c>
      <c r="E82" s="36"/>
      <c r="F82" s="36"/>
      <c r="G82" s="36"/>
    </row>
    <row r="83" spans="1:7" ht="30" customHeight="1">
      <c r="A83" s="36">
        <v>11</v>
      </c>
      <c r="B83" s="21" t="s">
        <v>119</v>
      </c>
      <c r="C83" s="45">
        <v>38145</v>
      </c>
      <c r="D83" s="21" t="s">
        <v>117</v>
      </c>
      <c r="E83" s="36"/>
      <c r="F83" s="36"/>
      <c r="G83" s="36"/>
    </row>
    <row r="84" spans="1:7" ht="30" customHeight="1">
      <c r="A84" s="36">
        <v>12</v>
      </c>
      <c r="B84" s="21" t="s">
        <v>120</v>
      </c>
      <c r="C84" s="45">
        <v>37931</v>
      </c>
      <c r="D84" s="21" t="s">
        <v>117</v>
      </c>
      <c r="E84" s="36"/>
      <c r="F84" s="36"/>
      <c r="G84" s="36"/>
    </row>
    <row r="85" spans="1:7" ht="30" customHeight="1">
      <c r="A85" s="36">
        <v>13</v>
      </c>
      <c r="B85" s="44" t="s">
        <v>125</v>
      </c>
      <c r="C85" s="58">
        <v>2004</v>
      </c>
      <c r="D85" s="21" t="s">
        <v>126</v>
      </c>
      <c r="E85" s="36"/>
      <c r="F85" s="36"/>
      <c r="G85" s="36"/>
    </row>
    <row r="86" spans="1:7" ht="30" customHeight="1">
      <c r="A86" s="36">
        <v>14</v>
      </c>
      <c r="B86" s="44" t="s">
        <v>127</v>
      </c>
      <c r="C86" s="58">
        <v>2004</v>
      </c>
      <c r="D86" s="21" t="s">
        <v>126</v>
      </c>
      <c r="E86" s="36"/>
      <c r="F86" s="36"/>
      <c r="G86" s="36"/>
    </row>
    <row r="87" spans="1:7" ht="30" customHeight="1">
      <c r="A87" s="36">
        <v>15</v>
      </c>
      <c r="B87" s="44" t="s">
        <v>128</v>
      </c>
      <c r="C87" s="58">
        <v>2004</v>
      </c>
      <c r="D87" s="21" t="s">
        <v>126</v>
      </c>
      <c r="E87" s="36"/>
      <c r="F87" s="36"/>
      <c r="G87" s="36"/>
    </row>
    <row r="88" spans="1:7" ht="30" customHeight="1">
      <c r="A88" s="36">
        <v>16</v>
      </c>
      <c r="B88" s="44" t="s">
        <v>129</v>
      </c>
      <c r="C88" s="58">
        <v>2004</v>
      </c>
      <c r="D88" s="21" t="s">
        <v>126</v>
      </c>
      <c r="E88" s="36"/>
      <c r="F88" s="36"/>
      <c r="G88" s="36"/>
    </row>
    <row r="89" spans="1:7" s="89" customFormat="1" ht="30" customHeight="1">
      <c r="A89" s="36">
        <v>17</v>
      </c>
      <c r="B89" s="44" t="s">
        <v>216</v>
      </c>
      <c r="C89" s="60" t="s">
        <v>42</v>
      </c>
      <c r="D89" s="21" t="s">
        <v>40</v>
      </c>
      <c r="E89" s="36"/>
      <c r="F89" s="36"/>
      <c r="G89" s="36"/>
    </row>
    <row r="90" spans="1:7" ht="30" customHeight="1">
      <c r="A90" s="36">
        <v>18</v>
      </c>
      <c r="B90" s="44" t="s">
        <v>217</v>
      </c>
      <c r="C90" s="60" t="s">
        <v>42</v>
      </c>
      <c r="D90" s="21" t="s">
        <v>40</v>
      </c>
      <c r="E90" s="36"/>
      <c r="F90" s="36"/>
      <c r="G90" s="36"/>
    </row>
    <row r="91" spans="1:7" ht="30" customHeight="1">
      <c r="A91" s="36">
        <v>19</v>
      </c>
      <c r="B91" s="44" t="s">
        <v>218</v>
      </c>
      <c r="C91" s="60" t="s">
        <v>42</v>
      </c>
      <c r="D91" s="21" t="s">
        <v>40</v>
      </c>
      <c r="E91" s="36"/>
      <c r="F91" s="36"/>
      <c r="G91" s="36"/>
    </row>
    <row r="92" spans="1:7" ht="30" customHeight="1">
      <c r="A92" s="36">
        <v>20</v>
      </c>
      <c r="B92" s="44" t="s">
        <v>219</v>
      </c>
      <c r="C92" s="60" t="s">
        <v>42</v>
      </c>
      <c r="D92" s="21" t="s">
        <v>40</v>
      </c>
      <c r="E92" s="36"/>
      <c r="F92" s="36"/>
      <c r="G92" s="36"/>
    </row>
    <row r="93" spans="1:7" ht="30" customHeight="1">
      <c r="A93" s="36">
        <v>21</v>
      </c>
      <c r="B93" s="44" t="s">
        <v>225</v>
      </c>
      <c r="C93" s="60" t="s">
        <v>42</v>
      </c>
      <c r="D93" s="21" t="s">
        <v>64</v>
      </c>
      <c r="E93" s="36"/>
      <c r="F93" s="36"/>
      <c r="G93" s="36"/>
    </row>
    <row r="94" spans="1:7" ht="30" customHeight="1">
      <c r="A94" s="36">
        <v>22</v>
      </c>
      <c r="B94" s="44" t="s">
        <v>226</v>
      </c>
      <c r="C94" s="60" t="s">
        <v>42</v>
      </c>
      <c r="D94" s="21" t="s">
        <v>64</v>
      </c>
      <c r="E94" s="36"/>
      <c r="F94" s="36"/>
      <c r="G94" s="36"/>
    </row>
    <row r="95" spans="1:7" ht="30" customHeight="1">
      <c r="A95" s="36">
        <v>23</v>
      </c>
      <c r="B95" s="44" t="s">
        <v>227</v>
      </c>
      <c r="C95" s="60" t="s">
        <v>229</v>
      </c>
      <c r="D95" s="21" t="s">
        <v>64</v>
      </c>
      <c r="E95" s="36"/>
      <c r="F95" s="36"/>
      <c r="G95" s="36"/>
    </row>
    <row r="96" spans="1:7" ht="30" customHeight="1">
      <c r="A96" s="36">
        <v>24</v>
      </c>
      <c r="B96" s="44" t="s">
        <v>228</v>
      </c>
      <c r="C96" s="60" t="s">
        <v>42</v>
      </c>
      <c r="D96" s="21" t="s">
        <v>64</v>
      </c>
      <c r="E96" s="36"/>
      <c r="F96" s="36"/>
      <c r="G96" s="36"/>
    </row>
    <row r="97" spans="1:7" ht="30" customHeight="1">
      <c r="A97" s="36">
        <v>25</v>
      </c>
      <c r="B97" s="44"/>
      <c r="C97" s="58"/>
      <c r="D97" s="21"/>
      <c r="E97" s="36"/>
      <c r="F97" s="36"/>
      <c r="G97" s="36"/>
    </row>
    <row r="98" spans="1:7" ht="30" customHeight="1">
      <c r="A98" s="36">
        <v>26</v>
      </c>
      <c r="B98" s="44"/>
      <c r="C98" s="58"/>
      <c r="D98" s="21"/>
      <c r="E98" s="36"/>
      <c r="F98" s="36"/>
      <c r="G98" s="36"/>
    </row>
    <row r="99" spans="1:7" ht="30" customHeight="1">
      <c r="A99" s="36">
        <v>27</v>
      </c>
      <c r="B99" s="44"/>
      <c r="C99" s="58"/>
      <c r="D99" s="21"/>
      <c r="E99" s="36"/>
      <c r="F99" s="36"/>
      <c r="G99" s="36"/>
    </row>
    <row r="100" spans="1:7" ht="30" customHeight="1">
      <c r="A100" s="36">
        <v>28</v>
      </c>
      <c r="B100" s="44"/>
      <c r="C100" s="58"/>
      <c r="D100" s="21"/>
      <c r="E100" s="36"/>
      <c r="F100" s="36"/>
      <c r="G100" s="36"/>
    </row>
    <row r="101" spans="1:7" ht="30" customHeight="1">
      <c r="A101" s="36">
        <v>29</v>
      </c>
      <c r="B101" s="21"/>
      <c r="C101" s="46"/>
      <c r="D101" s="21"/>
      <c r="E101" s="36"/>
      <c r="F101" s="36"/>
      <c r="G101" s="36"/>
    </row>
    <row r="102" spans="1:7" ht="30" customHeight="1">
      <c r="A102" s="36">
        <v>30</v>
      </c>
      <c r="B102" s="21"/>
      <c r="C102" s="46"/>
      <c r="D102" s="21"/>
      <c r="E102" s="36"/>
      <c r="F102" s="36"/>
      <c r="G102" s="36"/>
    </row>
    <row r="103" spans="1:7" ht="30" customHeight="1">
      <c r="A103" s="36">
        <v>31</v>
      </c>
      <c r="B103" s="21"/>
      <c r="C103" s="46"/>
      <c r="D103" s="21"/>
      <c r="E103" s="36"/>
      <c r="F103" s="36"/>
      <c r="G103" s="36"/>
    </row>
    <row r="104" spans="1:7" ht="30" customHeight="1">
      <c r="A104" s="36">
        <v>32</v>
      </c>
      <c r="B104" s="21"/>
      <c r="C104" s="46"/>
      <c r="D104" s="21"/>
      <c r="E104" s="36"/>
      <c r="F104" s="36"/>
      <c r="G104" s="36"/>
    </row>
    <row r="105" spans="2:4" ht="30" customHeight="1">
      <c r="B105" s="79"/>
      <c r="C105" s="80"/>
      <c r="D105" s="79"/>
    </row>
    <row r="106" spans="2:4" ht="30" customHeight="1">
      <c r="B106" s="79"/>
      <c r="C106" s="80"/>
      <c r="D106" s="79"/>
    </row>
    <row r="107" spans="2:4" ht="30" customHeight="1">
      <c r="B107" s="79"/>
      <c r="C107" s="88"/>
      <c r="D107" s="79"/>
    </row>
    <row r="108" spans="2:4" ht="30" customHeight="1">
      <c r="B108" s="79"/>
      <c r="C108" s="88"/>
      <c r="D108" s="79"/>
    </row>
    <row r="109" spans="2:4" ht="30" customHeight="1">
      <c r="B109" s="79"/>
      <c r="C109" s="88"/>
      <c r="D109" s="79"/>
    </row>
    <row r="110" spans="2:4" ht="30" customHeight="1">
      <c r="B110" s="79"/>
      <c r="C110" s="88"/>
      <c r="D110" s="79"/>
    </row>
    <row r="111" spans="2:4" ht="30" customHeight="1">
      <c r="B111" s="79"/>
      <c r="C111" s="88"/>
      <c r="D111" s="79"/>
    </row>
    <row r="112" spans="2:4" ht="30" customHeight="1">
      <c r="B112" s="79"/>
      <c r="C112" s="88"/>
      <c r="D112" s="79"/>
    </row>
    <row r="113" spans="2:4" ht="30" customHeight="1">
      <c r="B113" s="79"/>
      <c r="C113" s="88"/>
      <c r="D113" s="79"/>
    </row>
    <row r="114" ht="30" customHeight="1">
      <c r="C114" s="92"/>
    </row>
    <row r="115" ht="30" customHeight="1">
      <c r="C115" s="92"/>
    </row>
    <row r="118" spans="1:3" ht="30" customHeight="1">
      <c r="A118" s="84"/>
      <c r="B118" s="84"/>
      <c r="C118" s="84"/>
    </row>
    <row r="119" spans="1:7" s="89" customFormat="1" ht="30" customHeight="1">
      <c r="A119" s="85"/>
      <c r="B119" s="85"/>
      <c r="C119" s="85"/>
      <c r="D119" s="85"/>
      <c r="E119" s="85"/>
      <c r="F119" s="85"/>
      <c r="G119" s="85"/>
    </row>
    <row r="120" spans="2:4" ht="30" customHeight="1">
      <c r="B120" s="86"/>
      <c r="C120" s="87"/>
      <c r="D120" s="86"/>
    </row>
    <row r="121" spans="2:4" ht="30" customHeight="1">
      <c r="B121" s="86"/>
      <c r="C121" s="87"/>
      <c r="D121" s="86"/>
    </row>
    <row r="122" spans="2:4" ht="30" customHeight="1">
      <c r="B122" s="86"/>
      <c r="C122" s="87"/>
      <c r="D122" s="86"/>
    </row>
    <row r="123" spans="2:4" ht="30" customHeight="1">
      <c r="B123" s="86"/>
      <c r="C123" s="87"/>
      <c r="D123" s="86"/>
    </row>
    <row r="124" spans="2:4" ht="30" customHeight="1">
      <c r="B124" s="79"/>
      <c r="C124" s="80"/>
      <c r="D124" s="79"/>
    </row>
    <row r="125" spans="2:4" ht="30" customHeight="1">
      <c r="B125" s="79"/>
      <c r="C125" s="80"/>
      <c r="D125" s="79"/>
    </row>
    <row r="126" spans="2:4" ht="30" customHeight="1">
      <c r="B126" s="79"/>
      <c r="C126" s="80"/>
      <c r="D126" s="79"/>
    </row>
    <row r="127" spans="2:4" ht="30" customHeight="1">
      <c r="B127" s="79"/>
      <c r="C127" s="80"/>
      <c r="D127" s="79"/>
    </row>
    <row r="128" spans="2:4" ht="30" customHeight="1">
      <c r="B128" s="79"/>
      <c r="C128" s="80"/>
      <c r="D128" s="79"/>
    </row>
    <row r="129" spans="2:4" ht="30" customHeight="1">
      <c r="B129" s="79"/>
      <c r="C129" s="80"/>
      <c r="D129" s="79"/>
    </row>
    <row r="130" spans="2:4" ht="30" customHeight="1">
      <c r="B130" s="79"/>
      <c r="C130" s="80"/>
      <c r="D130" s="79"/>
    </row>
    <row r="131" spans="2:4" ht="30" customHeight="1">
      <c r="B131" s="79"/>
      <c r="C131" s="80"/>
      <c r="D131" s="79"/>
    </row>
    <row r="132" spans="2:4" ht="30" customHeight="1">
      <c r="B132" s="91"/>
      <c r="C132" s="88"/>
      <c r="D132" s="79"/>
    </row>
    <row r="133" spans="2:4" ht="30" customHeight="1">
      <c r="B133" s="79"/>
      <c r="C133" s="80"/>
      <c r="D133" s="79"/>
    </row>
    <row r="134" spans="2:4" ht="30" customHeight="1">
      <c r="B134" s="79"/>
      <c r="C134" s="80"/>
      <c r="D134" s="79"/>
    </row>
    <row r="135" spans="2:4" ht="30" customHeight="1">
      <c r="B135" s="79"/>
      <c r="C135" s="80"/>
      <c r="D135" s="79"/>
    </row>
    <row r="136" spans="2:4" ht="30" customHeight="1">
      <c r="B136" s="79"/>
      <c r="C136" s="80"/>
      <c r="D136" s="79"/>
    </row>
    <row r="137" spans="2:4" ht="30" customHeight="1">
      <c r="B137" s="79"/>
      <c r="C137" s="88"/>
      <c r="D137" s="79"/>
    </row>
    <row r="138" spans="2:4" ht="30" customHeight="1">
      <c r="B138" s="79"/>
      <c r="C138" s="88"/>
      <c r="D138" s="79"/>
    </row>
    <row r="139" spans="2:4" ht="30" customHeight="1">
      <c r="B139" s="79"/>
      <c r="C139" s="88"/>
      <c r="D139" s="79"/>
    </row>
    <row r="140" spans="2:4" ht="30" customHeight="1">
      <c r="B140" s="79"/>
      <c r="C140" s="88"/>
      <c r="D140" s="79"/>
    </row>
    <row r="141" spans="2:4" ht="30" customHeight="1">
      <c r="B141" s="79"/>
      <c r="C141" s="90"/>
      <c r="D141" s="79"/>
    </row>
    <row r="142" spans="2:4" ht="30" customHeight="1">
      <c r="B142" s="79"/>
      <c r="C142" s="90"/>
      <c r="D142" s="79"/>
    </row>
    <row r="143" spans="2:4" ht="30" customHeight="1">
      <c r="B143" s="79"/>
      <c r="C143" s="90"/>
      <c r="D143" s="79"/>
    </row>
    <row r="147" spans="1:3" ht="30" customHeight="1">
      <c r="A147" s="84"/>
      <c r="B147" s="84"/>
      <c r="C147" s="84"/>
    </row>
    <row r="148" spans="1:7" s="89" customFormat="1" ht="30" customHeight="1">
      <c r="A148" s="85"/>
      <c r="B148" s="85"/>
      <c r="C148" s="85"/>
      <c r="D148" s="85"/>
      <c r="E148" s="85"/>
      <c r="F148" s="85"/>
      <c r="G148" s="85"/>
    </row>
    <row r="149" spans="2:4" ht="30" customHeight="1">
      <c r="B149" s="86"/>
      <c r="C149" s="87"/>
      <c r="D149" s="86"/>
    </row>
    <row r="150" spans="2:4" ht="30" customHeight="1">
      <c r="B150" s="86"/>
      <c r="C150" s="87"/>
      <c r="D150" s="86"/>
    </row>
    <row r="151" spans="2:4" ht="30" customHeight="1">
      <c r="B151" s="86"/>
      <c r="C151" s="87"/>
      <c r="D151" s="86"/>
    </row>
    <row r="152" spans="2:4" ht="30" customHeight="1">
      <c r="B152" s="86"/>
      <c r="C152" s="87"/>
      <c r="D152" s="86"/>
    </row>
    <row r="153" spans="2:4" ht="30" customHeight="1">
      <c r="B153" s="79"/>
      <c r="C153" s="80"/>
      <c r="D153" s="79"/>
    </row>
    <row r="154" spans="2:4" ht="30" customHeight="1">
      <c r="B154" s="79"/>
      <c r="C154" s="80"/>
      <c r="D154" s="79"/>
    </row>
    <row r="155" spans="2:4" ht="30" customHeight="1">
      <c r="B155" s="79"/>
      <c r="C155" s="80"/>
      <c r="D155" s="79"/>
    </row>
    <row r="156" spans="2:4" ht="30" customHeight="1">
      <c r="B156" s="79"/>
      <c r="C156" s="80"/>
      <c r="D156" s="79"/>
    </row>
    <row r="157" spans="2:4" ht="30" customHeight="1">
      <c r="B157" s="79"/>
      <c r="C157" s="80"/>
      <c r="D157" s="79"/>
    </row>
    <row r="158" spans="2:4" ht="30" customHeight="1">
      <c r="B158" s="79"/>
      <c r="C158" s="80"/>
      <c r="D158" s="79"/>
    </row>
    <row r="159" spans="2:4" ht="30" customHeight="1">
      <c r="B159" s="79"/>
      <c r="C159" s="80"/>
      <c r="D159" s="79"/>
    </row>
    <row r="160" spans="2:4" ht="30" customHeight="1">
      <c r="B160" s="79"/>
      <c r="C160" s="80"/>
      <c r="D160" s="79"/>
    </row>
    <row r="161" spans="2:4" ht="30" customHeight="1">
      <c r="B161" s="91"/>
      <c r="C161" s="88"/>
      <c r="D161" s="79"/>
    </row>
    <row r="162" spans="2:4" ht="30" customHeight="1">
      <c r="B162" s="79"/>
      <c r="C162" s="80"/>
      <c r="D162" s="79"/>
    </row>
    <row r="163" spans="2:4" ht="30" customHeight="1">
      <c r="B163" s="79"/>
      <c r="C163" s="80"/>
      <c r="D163" s="79"/>
    </row>
    <row r="164" spans="2:4" ht="30" customHeight="1">
      <c r="B164" s="79"/>
      <c r="C164" s="80"/>
      <c r="D164" s="79"/>
    </row>
    <row r="165" spans="2:4" ht="30" customHeight="1">
      <c r="B165" s="79"/>
      <c r="C165" s="80"/>
      <c r="D165" s="79"/>
    </row>
    <row r="166" spans="2:4" ht="30" customHeight="1">
      <c r="B166" s="79"/>
      <c r="C166" s="88"/>
      <c r="D166" s="79"/>
    </row>
    <row r="167" spans="2:4" ht="30" customHeight="1">
      <c r="B167" s="79"/>
      <c r="C167" s="88"/>
      <c r="D167" s="79"/>
    </row>
    <row r="168" spans="2:4" ht="30" customHeight="1">
      <c r="B168" s="79"/>
      <c r="C168" s="88"/>
      <c r="D168" s="79"/>
    </row>
    <row r="169" spans="2:4" ht="30" customHeight="1">
      <c r="B169" s="79"/>
      <c r="C169" s="88"/>
      <c r="D169" s="79"/>
    </row>
    <row r="170" spans="2:4" ht="30" customHeight="1">
      <c r="B170" s="79"/>
      <c r="C170" s="90"/>
      <c r="D170" s="79"/>
    </row>
    <row r="171" spans="2:4" ht="30" customHeight="1">
      <c r="B171" s="79"/>
      <c r="C171" s="90"/>
      <c r="D171" s="79"/>
    </row>
    <row r="172" spans="2:4" ht="30" customHeight="1">
      <c r="B172" s="79"/>
      <c r="C172" s="90"/>
      <c r="D172" s="7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B3" sqref="B3:D22"/>
    </sheetView>
  </sheetViews>
  <sheetFormatPr defaultColWidth="9.140625" defaultRowHeight="30" customHeight="1"/>
  <cols>
    <col min="1" max="1" width="8.57421875" style="34" bestFit="1" customWidth="1"/>
    <col min="2" max="2" width="28.8515625" style="34" bestFit="1" customWidth="1"/>
    <col min="3" max="3" width="28.8515625" style="34" customWidth="1"/>
    <col min="4" max="4" width="22.8515625" style="34" bestFit="1" customWidth="1"/>
    <col min="5" max="5" width="14.421875" style="34" customWidth="1"/>
    <col min="6" max="16384" width="9.140625" style="34" customWidth="1"/>
  </cols>
  <sheetData>
    <row r="1" spans="1:3" ht="30" customHeight="1">
      <c r="A1" s="33" t="s">
        <v>71</v>
      </c>
      <c r="B1" s="33" t="s">
        <v>33</v>
      </c>
      <c r="C1" s="33"/>
    </row>
    <row r="2" spans="1:5" ht="30" customHeight="1">
      <c r="A2" s="35" t="s">
        <v>22</v>
      </c>
      <c r="B2" s="35" t="s">
        <v>23</v>
      </c>
      <c r="C2" s="35" t="s">
        <v>55</v>
      </c>
      <c r="D2" s="35" t="s">
        <v>5</v>
      </c>
      <c r="E2" s="35" t="s">
        <v>32</v>
      </c>
    </row>
    <row r="3" spans="1:5" ht="30" customHeight="1">
      <c r="A3" s="36">
        <v>1</v>
      </c>
      <c r="B3" s="21" t="s">
        <v>139</v>
      </c>
      <c r="C3" s="99">
        <v>38939</v>
      </c>
      <c r="D3" s="21" t="s">
        <v>135</v>
      </c>
      <c r="E3" s="36"/>
    </row>
    <row r="4" spans="1:5" ht="30" customHeight="1">
      <c r="A4" s="36">
        <v>2</v>
      </c>
      <c r="B4" s="21" t="s">
        <v>140</v>
      </c>
      <c r="C4" s="99">
        <v>38383</v>
      </c>
      <c r="D4" s="21" t="s">
        <v>135</v>
      </c>
      <c r="E4" s="36"/>
    </row>
    <row r="5" spans="1:5" ht="30" customHeight="1">
      <c r="A5" s="36">
        <v>3</v>
      </c>
      <c r="B5" s="21" t="s">
        <v>141</v>
      </c>
      <c r="C5" s="99">
        <v>38093</v>
      </c>
      <c r="D5" s="21" t="s">
        <v>135</v>
      </c>
      <c r="E5" s="36"/>
    </row>
    <row r="6" spans="1:5" ht="30" customHeight="1">
      <c r="A6" s="36">
        <v>4</v>
      </c>
      <c r="B6" s="21" t="s">
        <v>142</v>
      </c>
      <c r="C6" s="99">
        <v>38022</v>
      </c>
      <c r="D6" s="21" t="s">
        <v>135</v>
      </c>
      <c r="E6" s="36"/>
    </row>
    <row r="7" spans="1:5" ht="30" customHeight="1">
      <c r="A7" s="36">
        <v>5</v>
      </c>
      <c r="B7" s="97" t="s">
        <v>209</v>
      </c>
      <c r="C7" s="100" t="s">
        <v>149</v>
      </c>
      <c r="D7" s="97" t="s">
        <v>145</v>
      </c>
      <c r="E7" s="36"/>
    </row>
    <row r="8" spans="1:5" ht="30" customHeight="1">
      <c r="A8" s="36">
        <v>6</v>
      </c>
      <c r="B8" s="97" t="s">
        <v>150</v>
      </c>
      <c r="C8" s="100" t="s">
        <v>149</v>
      </c>
      <c r="D8" s="97" t="s">
        <v>145</v>
      </c>
      <c r="E8" s="36"/>
    </row>
    <row r="9" spans="1:5" ht="30" customHeight="1">
      <c r="A9" s="36">
        <v>7</v>
      </c>
      <c r="B9" s="97" t="s">
        <v>151</v>
      </c>
      <c r="C9" s="100" t="s">
        <v>144</v>
      </c>
      <c r="D9" s="97" t="s">
        <v>145</v>
      </c>
      <c r="E9" s="36"/>
    </row>
    <row r="10" spans="1:5" ht="30" customHeight="1">
      <c r="A10" s="36">
        <v>8</v>
      </c>
      <c r="B10" s="97" t="s">
        <v>210</v>
      </c>
      <c r="C10" s="100" t="s">
        <v>152</v>
      </c>
      <c r="D10" s="97" t="s">
        <v>145</v>
      </c>
      <c r="E10" s="36"/>
    </row>
    <row r="11" spans="1:5" ht="30" customHeight="1">
      <c r="A11" s="36">
        <v>9</v>
      </c>
      <c r="B11" s="21" t="s">
        <v>158</v>
      </c>
      <c r="C11" s="99">
        <v>38211</v>
      </c>
      <c r="D11" s="21" t="s">
        <v>154</v>
      </c>
      <c r="E11" s="36"/>
    </row>
    <row r="12" spans="1:5" ht="30" customHeight="1">
      <c r="A12" s="36">
        <v>10</v>
      </c>
      <c r="B12" s="21" t="s">
        <v>159</v>
      </c>
      <c r="C12" s="99">
        <v>38223</v>
      </c>
      <c r="D12" s="21" t="s">
        <v>154</v>
      </c>
      <c r="E12" s="36"/>
    </row>
    <row r="13" spans="1:5" ht="30" customHeight="1">
      <c r="A13" s="36">
        <v>11</v>
      </c>
      <c r="B13" s="21" t="s">
        <v>160</v>
      </c>
      <c r="C13" s="99">
        <v>38403</v>
      </c>
      <c r="D13" s="21" t="s">
        <v>154</v>
      </c>
      <c r="E13" s="36"/>
    </row>
    <row r="14" spans="1:5" ht="30" customHeight="1">
      <c r="A14" s="36">
        <v>12</v>
      </c>
      <c r="B14" s="21" t="s">
        <v>220</v>
      </c>
      <c r="C14" s="60">
        <v>2005</v>
      </c>
      <c r="D14" s="21" t="s">
        <v>154</v>
      </c>
      <c r="E14" s="36"/>
    </row>
    <row r="15" spans="1:5" ht="30" customHeight="1">
      <c r="A15" s="36">
        <v>13</v>
      </c>
      <c r="B15" s="97" t="s">
        <v>165</v>
      </c>
      <c r="C15" s="100">
        <v>2004</v>
      </c>
      <c r="D15" s="97" t="s">
        <v>80</v>
      </c>
      <c r="E15" s="36"/>
    </row>
    <row r="16" spans="1:5" ht="30" customHeight="1">
      <c r="A16" s="36">
        <v>14</v>
      </c>
      <c r="B16" s="97" t="s">
        <v>166</v>
      </c>
      <c r="C16" s="100">
        <v>2004</v>
      </c>
      <c r="D16" s="97" t="s">
        <v>80</v>
      </c>
      <c r="E16" s="36"/>
    </row>
    <row r="17" spans="1:5" ht="30" customHeight="1">
      <c r="A17" s="36">
        <v>15</v>
      </c>
      <c r="B17" s="97" t="s">
        <v>167</v>
      </c>
      <c r="C17" s="100">
        <v>2004</v>
      </c>
      <c r="D17" s="97" t="s">
        <v>80</v>
      </c>
      <c r="E17" s="36"/>
    </row>
    <row r="18" spans="1:5" ht="30" customHeight="1">
      <c r="A18" s="36">
        <v>16</v>
      </c>
      <c r="B18" s="97" t="s">
        <v>168</v>
      </c>
      <c r="C18" s="100">
        <v>2004</v>
      </c>
      <c r="D18" s="97" t="s">
        <v>80</v>
      </c>
      <c r="E18" s="36"/>
    </row>
    <row r="19" spans="1:5" ht="30" customHeight="1">
      <c r="A19" s="36">
        <v>17</v>
      </c>
      <c r="B19" s="44" t="s">
        <v>169</v>
      </c>
      <c r="C19" s="101">
        <v>2005</v>
      </c>
      <c r="D19" s="21" t="s">
        <v>78</v>
      </c>
      <c r="E19" s="36"/>
    </row>
    <row r="20" spans="1:5" ht="30" customHeight="1">
      <c r="A20" s="36">
        <v>18</v>
      </c>
      <c r="B20" s="44" t="s">
        <v>170</v>
      </c>
      <c r="C20" s="101">
        <v>2005</v>
      </c>
      <c r="D20" s="21" t="s">
        <v>78</v>
      </c>
      <c r="E20" s="36"/>
    </row>
    <row r="21" spans="1:5" ht="30" customHeight="1">
      <c r="A21" s="36">
        <v>19</v>
      </c>
      <c r="B21" s="44" t="s">
        <v>171</v>
      </c>
      <c r="C21" s="101">
        <v>2005</v>
      </c>
      <c r="D21" s="21" t="s">
        <v>78</v>
      </c>
      <c r="E21" s="36"/>
    </row>
    <row r="22" spans="1:5" ht="30" customHeight="1">
      <c r="A22" s="36">
        <v>20</v>
      </c>
      <c r="B22" s="44" t="s">
        <v>172</v>
      </c>
      <c r="C22" s="101">
        <v>2005</v>
      </c>
      <c r="D22" s="21" t="s">
        <v>78</v>
      </c>
      <c r="E22" s="36"/>
    </row>
    <row r="23" spans="1:5" ht="30" customHeight="1">
      <c r="A23" s="36">
        <v>21</v>
      </c>
      <c r="B23" s="21"/>
      <c r="C23" s="58"/>
      <c r="D23" s="21"/>
      <c r="E23" s="36"/>
    </row>
    <row r="24" spans="1:5" ht="30" customHeight="1">
      <c r="A24" s="36">
        <v>22</v>
      </c>
      <c r="B24" s="21"/>
      <c r="C24" s="58"/>
      <c r="D24" s="21"/>
      <c r="E24" s="36"/>
    </row>
    <row r="25" spans="1:5" ht="30" customHeight="1">
      <c r="A25" s="36">
        <v>23</v>
      </c>
      <c r="B25" s="21"/>
      <c r="C25" s="58"/>
      <c r="D25" s="21"/>
      <c r="E25" s="36"/>
    </row>
    <row r="26" spans="1:5" ht="30" customHeight="1">
      <c r="A26" s="36">
        <v>24</v>
      </c>
      <c r="B26" s="21"/>
      <c r="C26" s="58"/>
      <c r="D26" s="21"/>
      <c r="E26" s="36"/>
    </row>
    <row r="27" spans="1:5" ht="30" customHeight="1">
      <c r="A27" s="36">
        <v>25</v>
      </c>
      <c r="B27" s="21"/>
      <c r="C27" s="58"/>
      <c r="D27" s="21"/>
      <c r="E27" s="36"/>
    </row>
    <row r="28" spans="1:5" ht="30" customHeight="1">
      <c r="A28" s="36">
        <v>26</v>
      </c>
      <c r="B28" s="21"/>
      <c r="C28" s="58"/>
      <c r="D28" s="21"/>
      <c r="E28" s="36"/>
    </row>
    <row r="29" spans="1:5" ht="30" customHeight="1">
      <c r="A29" s="36">
        <v>27</v>
      </c>
      <c r="B29" s="21"/>
      <c r="C29" s="58"/>
      <c r="D29" s="21"/>
      <c r="E29" s="36"/>
    </row>
    <row r="30" spans="1:5" ht="30" customHeight="1">
      <c r="A30" s="36">
        <v>28</v>
      </c>
      <c r="B30" s="21"/>
      <c r="C30" s="58"/>
      <c r="D30" s="21"/>
      <c r="E30" s="36"/>
    </row>
    <row r="31" spans="1:5" ht="30" customHeight="1">
      <c r="A31" s="36">
        <v>29</v>
      </c>
      <c r="B31" s="21"/>
      <c r="C31" s="46"/>
      <c r="D31" s="21"/>
      <c r="E31" s="36"/>
    </row>
    <row r="32" spans="1:5" ht="30" customHeight="1">
      <c r="A32" s="36">
        <v>30</v>
      </c>
      <c r="B32" s="21"/>
      <c r="C32" s="46"/>
      <c r="D32" s="21"/>
      <c r="E32" s="36"/>
    </row>
    <row r="33" spans="1:5" ht="30" customHeight="1">
      <c r="A33" s="36">
        <v>31</v>
      </c>
      <c r="B33" s="21"/>
      <c r="C33" s="46"/>
      <c r="D33" s="21"/>
      <c r="E33" s="36"/>
    </row>
    <row r="34" spans="1:5" ht="30" customHeight="1">
      <c r="A34" s="36">
        <v>32</v>
      </c>
      <c r="B34" s="21"/>
      <c r="C34" s="46"/>
      <c r="D34" s="21"/>
      <c r="E34" s="36"/>
    </row>
    <row r="35" spans="2:4" ht="30" customHeight="1">
      <c r="B35" s="38"/>
      <c r="C35" s="40"/>
      <c r="D35" s="38"/>
    </row>
    <row r="36" spans="1:3" ht="30" customHeight="1">
      <c r="A36" s="33" t="s">
        <v>90</v>
      </c>
      <c r="B36" s="33" t="s">
        <v>67</v>
      </c>
      <c r="C36" s="33"/>
    </row>
    <row r="37" spans="1:7" s="37" customFormat="1" ht="30" customHeight="1">
      <c r="A37" s="35" t="s">
        <v>22</v>
      </c>
      <c r="B37" s="35" t="s">
        <v>23</v>
      </c>
      <c r="C37" s="35" t="s">
        <v>55</v>
      </c>
      <c r="D37" s="35" t="s">
        <v>5</v>
      </c>
      <c r="E37" s="35">
        <v>1</v>
      </c>
      <c r="F37" s="35">
        <v>2</v>
      </c>
      <c r="G37" s="35">
        <v>3</v>
      </c>
    </row>
    <row r="38" spans="1:7" ht="30" customHeight="1">
      <c r="A38" s="36">
        <v>1</v>
      </c>
      <c r="B38" s="21" t="s">
        <v>139</v>
      </c>
      <c r="C38" s="99">
        <v>38939</v>
      </c>
      <c r="D38" s="21" t="s">
        <v>135</v>
      </c>
      <c r="E38" s="36"/>
      <c r="F38" s="36"/>
      <c r="G38" s="36"/>
    </row>
    <row r="39" spans="1:7" ht="30" customHeight="1">
      <c r="A39" s="36">
        <v>2</v>
      </c>
      <c r="B39" s="21" t="s">
        <v>140</v>
      </c>
      <c r="C39" s="99">
        <v>38383</v>
      </c>
      <c r="D39" s="21" t="s">
        <v>135</v>
      </c>
      <c r="E39" s="36"/>
      <c r="F39" s="36"/>
      <c r="G39" s="36"/>
    </row>
    <row r="40" spans="1:7" ht="30" customHeight="1">
      <c r="A40" s="36">
        <v>3</v>
      </c>
      <c r="B40" s="21" t="s">
        <v>141</v>
      </c>
      <c r="C40" s="99">
        <v>38093</v>
      </c>
      <c r="D40" s="21" t="s">
        <v>135</v>
      </c>
      <c r="E40" s="36"/>
      <c r="F40" s="36"/>
      <c r="G40" s="36"/>
    </row>
    <row r="41" spans="1:7" ht="30" customHeight="1">
      <c r="A41" s="36">
        <v>4</v>
      </c>
      <c r="B41" s="21" t="s">
        <v>142</v>
      </c>
      <c r="C41" s="99">
        <v>38022</v>
      </c>
      <c r="D41" s="21" t="s">
        <v>135</v>
      </c>
      <c r="E41" s="36"/>
      <c r="F41" s="36"/>
      <c r="G41" s="36"/>
    </row>
    <row r="42" spans="1:7" ht="30" customHeight="1">
      <c r="A42" s="36">
        <v>5</v>
      </c>
      <c r="B42" s="97" t="s">
        <v>209</v>
      </c>
      <c r="C42" s="100" t="s">
        <v>149</v>
      </c>
      <c r="D42" s="97" t="s">
        <v>145</v>
      </c>
      <c r="E42" s="36"/>
      <c r="F42" s="36"/>
      <c r="G42" s="36"/>
    </row>
    <row r="43" spans="1:7" ht="30" customHeight="1">
      <c r="A43" s="36">
        <v>6</v>
      </c>
      <c r="B43" s="97" t="s">
        <v>150</v>
      </c>
      <c r="C43" s="100" t="s">
        <v>149</v>
      </c>
      <c r="D43" s="97" t="s">
        <v>145</v>
      </c>
      <c r="E43" s="36"/>
      <c r="F43" s="36"/>
      <c r="G43" s="36"/>
    </row>
    <row r="44" spans="1:7" ht="30" customHeight="1">
      <c r="A44" s="36">
        <v>7</v>
      </c>
      <c r="B44" s="97" t="s">
        <v>151</v>
      </c>
      <c r="C44" s="100" t="s">
        <v>144</v>
      </c>
      <c r="D44" s="97" t="s">
        <v>145</v>
      </c>
      <c r="E44" s="36"/>
      <c r="F44" s="36"/>
      <c r="G44" s="36"/>
    </row>
    <row r="45" spans="1:7" ht="30" customHeight="1">
      <c r="A45" s="36">
        <v>8</v>
      </c>
      <c r="B45" s="97" t="s">
        <v>210</v>
      </c>
      <c r="C45" s="100" t="s">
        <v>152</v>
      </c>
      <c r="D45" s="97" t="s">
        <v>145</v>
      </c>
      <c r="E45" s="36"/>
      <c r="F45" s="36"/>
      <c r="G45" s="36"/>
    </row>
    <row r="46" spans="1:7" ht="30" customHeight="1">
      <c r="A46" s="36">
        <v>9</v>
      </c>
      <c r="B46" s="21" t="s">
        <v>158</v>
      </c>
      <c r="C46" s="99">
        <v>38211</v>
      </c>
      <c r="D46" s="21" t="s">
        <v>154</v>
      </c>
      <c r="E46" s="36"/>
      <c r="F46" s="36"/>
      <c r="G46" s="36"/>
    </row>
    <row r="47" spans="1:7" ht="30" customHeight="1">
      <c r="A47" s="36">
        <v>10</v>
      </c>
      <c r="B47" s="21" t="s">
        <v>159</v>
      </c>
      <c r="C47" s="99">
        <v>38223</v>
      </c>
      <c r="D47" s="21" t="s">
        <v>154</v>
      </c>
      <c r="E47" s="36"/>
      <c r="F47" s="36"/>
      <c r="G47" s="36"/>
    </row>
    <row r="48" spans="1:7" ht="30" customHeight="1">
      <c r="A48" s="36">
        <v>11</v>
      </c>
      <c r="B48" s="21" t="s">
        <v>160</v>
      </c>
      <c r="C48" s="99">
        <v>38403</v>
      </c>
      <c r="D48" s="21" t="s">
        <v>154</v>
      </c>
      <c r="E48" s="36"/>
      <c r="F48" s="36"/>
      <c r="G48" s="36"/>
    </row>
    <row r="49" spans="1:7" ht="30" customHeight="1">
      <c r="A49" s="36">
        <v>12</v>
      </c>
      <c r="B49" s="21" t="s">
        <v>220</v>
      </c>
      <c r="C49" s="60">
        <v>2005</v>
      </c>
      <c r="D49" s="21" t="s">
        <v>154</v>
      </c>
      <c r="E49" s="36"/>
      <c r="F49" s="36"/>
      <c r="G49" s="36"/>
    </row>
    <row r="50" spans="1:7" ht="30" customHeight="1">
      <c r="A50" s="36">
        <v>13</v>
      </c>
      <c r="B50" s="97" t="s">
        <v>165</v>
      </c>
      <c r="C50" s="100">
        <v>2004</v>
      </c>
      <c r="D50" s="97" t="s">
        <v>80</v>
      </c>
      <c r="E50" s="36"/>
      <c r="F50" s="36"/>
      <c r="G50" s="36"/>
    </row>
    <row r="51" spans="1:7" ht="30" customHeight="1">
      <c r="A51" s="36">
        <v>14</v>
      </c>
      <c r="B51" s="97" t="s">
        <v>166</v>
      </c>
      <c r="C51" s="100">
        <v>2004</v>
      </c>
      <c r="D51" s="97" t="s">
        <v>80</v>
      </c>
      <c r="E51" s="36"/>
      <c r="F51" s="36"/>
      <c r="G51" s="36"/>
    </row>
    <row r="52" spans="1:7" ht="30" customHeight="1">
      <c r="A52" s="36">
        <v>15</v>
      </c>
      <c r="B52" s="97" t="s">
        <v>167</v>
      </c>
      <c r="C52" s="100">
        <v>2004</v>
      </c>
      <c r="D52" s="97" t="s">
        <v>80</v>
      </c>
      <c r="E52" s="36"/>
      <c r="F52" s="36"/>
      <c r="G52" s="36"/>
    </row>
    <row r="53" spans="1:7" ht="30" customHeight="1">
      <c r="A53" s="41">
        <v>16</v>
      </c>
      <c r="B53" s="97" t="s">
        <v>168</v>
      </c>
      <c r="C53" s="100">
        <v>2004</v>
      </c>
      <c r="D53" s="97" t="s">
        <v>80</v>
      </c>
      <c r="E53" s="36"/>
      <c r="F53" s="36"/>
      <c r="G53" s="36"/>
    </row>
    <row r="54" spans="1:7" ht="30" customHeight="1">
      <c r="A54" s="41">
        <v>17</v>
      </c>
      <c r="B54" s="44" t="s">
        <v>169</v>
      </c>
      <c r="C54" s="101">
        <v>2005</v>
      </c>
      <c r="D54" s="21" t="s">
        <v>78</v>
      </c>
      <c r="E54" s="36"/>
      <c r="F54" s="36"/>
      <c r="G54" s="36"/>
    </row>
    <row r="55" spans="1:7" ht="30" customHeight="1">
      <c r="A55" s="41">
        <v>18</v>
      </c>
      <c r="B55" s="44" t="s">
        <v>170</v>
      </c>
      <c r="C55" s="101">
        <v>2005</v>
      </c>
      <c r="D55" s="21" t="s">
        <v>78</v>
      </c>
      <c r="E55" s="36"/>
      <c r="F55" s="36"/>
      <c r="G55" s="36"/>
    </row>
    <row r="56" spans="1:7" ht="30" customHeight="1">
      <c r="A56" s="41">
        <v>19</v>
      </c>
      <c r="B56" s="44" t="s">
        <v>171</v>
      </c>
      <c r="C56" s="101">
        <v>2005</v>
      </c>
      <c r="D56" s="21" t="s">
        <v>78</v>
      </c>
      <c r="E56" s="36"/>
      <c r="F56" s="36"/>
      <c r="G56" s="36"/>
    </row>
    <row r="57" spans="1:7" ht="30" customHeight="1">
      <c r="A57" s="41">
        <v>20</v>
      </c>
      <c r="B57" s="44" t="s">
        <v>172</v>
      </c>
      <c r="C57" s="101">
        <v>2005</v>
      </c>
      <c r="D57" s="21" t="s">
        <v>78</v>
      </c>
      <c r="E57" s="36"/>
      <c r="F57" s="36"/>
      <c r="G57" s="36"/>
    </row>
    <row r="58" spans="1:7" ht="30" customHeight="1">
      <c r="A58" s="41">
        <v>21</v>
      </c>
      <c r="B58" s="21"/>
      <c r="C58" s="58"/>
      <c r="D58" s="21"/>
      <c r="E58" s="36"/>
      <c r="F58" s="36"/>
      <c r="G58" s="36"/>
    </row>
    <row r="59" spans="1:7" ht="30" customHeight="1">
      <c r="A59" s="41">
        <v>22</v>
      </c>
      <c r="B59" s="21"/>
      <c r="C59" s="58"/>
      <c r="D59" s="21"/>
      <c r="E59" s="36"/>
      <c r="F59" s="36"/>
      <c r="G59" s="36"/>
    </row>
    <row r="60" spans="1:7" ht="30" customHeight="1">
      <c r="A60" s="41">
        <v>23</v>
      </c>
      <c r="B60" s="21"/>
      <c r="C60" s="58"/>
      <c r="D60" s="21"/>
      <c r="E60" s="36"/>
      <c r="F60" s="36"/>
      <c r="G60" s="36"/>
    </row>
    <row r="61" spans="1:7" ht="30" customHeight="1">
      <c r="A61" s="41">
        <v>24</v>
      </c>
      <c r="B61" s="21"/>
      <c r="C61" s="58"/>
      <c r="D61" s="21"/>
      <c r="E61" s="36"/>
      <c r="F61" s="36"/>
      <c r="G61" s="36"/>
    </row>
    <row r="62" spans="1:7" ht="30" customHeight="1">
      <c r="A62" s="41">
        <v>25</v>
      </c>
      <c r="B62" s="21"/>
      <c r="C62" s="58"/>
      <c r="D62" s="21"/>
      <c r="E62" s="36"/>
      <c r="F62" s="36"/>
      <c r="G62" s="36"/>
    </row>
    <row r="63" spans="1:7" ht="30" customHeight="1">
      <c r="A63" s="41">
        <v>26</v>
      </c>
      <c r="B63" s="21"/>
      <c r="C63" s="58"/>
      <c r="D63" s="21"/>
      <c r="E63" s="36"/>
      <c r="F63" s="36"/>
      <c r="G63" s="36"/>
    </row>
    <row r="64" spans="1:7" ht="30" customHeight="1">
      <c r="A64" s="41">
        <v>27</v>
      </c>
      <c r="B64" s="21"/>
      <c r="C64" s="58"/>
      <c r="D64" s="21"/>
      <c r="E64" s="36"/>
      <c r="F64" s="36"/>
      <c r="G64" s="36"/>
    </row>
    <row r="65" spans="1:7" ht="30" customHeight="1">
      <c r="A65" s="41">
        <v>28</v>
      </c>
      <c r="B65" s="21"/>
      <c r="C65" s="58"/>
      <c r="D65" s="21"/>
      <c r="E65" s="36"/>
      <c r="F65" s="36"/>
      <c r="G65" s="36"/>
    </row>
    <row r="66" spans="1:7" ht="30" customHeight="1">
      <c r="A66" s="41">
        <v>29</v>
      </c>
      <c r="B66" s="36"/>
      <c r="C66" s="39"/>
      <c r="D66" s="36"/>
      <c r="E66" s="36"/>
      <c r="F66" s="36"/>
      <c r="G66" s="36"/>
    </row>
    <row r="67" spans="1:7" ht="30" customHeight="1">
      <c r="A67" s="41">
        <v>30</v>
      </c>
      <c r="B67" s="36"/>
      <c r="C67" s="39"/>
      <c r="D67" s="36"/>
      <c r="E67" s="36"/>
      <c r="F67" s="36"/>
      <c r="G67" s="36"/>
    </row>
    <row r="68" spans="1:7" ht="30" customHeight="1">
      <c r="A68" s="41">
        <v>31</v>
      </c>
      <c r="B68" s="36"/>
      <c r="C68" s="39"/>
      <c r="D68" s="36"/>
      <c r="E68" s="36"/>
      <c r="F68" s="36"/>
      <c r="G68" s="36"/>
    </row>
    <row r="69" spans="1:7" ht="30" customHeight="1">
      <c r="A69" s="41">
        <v>32</v>
      </c>
      <c r="B69" s="36"/>
      <c r="C69" s="39"/>
      <c r="D69" s="36"/>
      <c r="E69" s="36"/>
      <c r="F69" s="36"/>
      <c r="G69" s="36"/>
    </row>
    <row r="71" spans="1:3" ht="30" customHeight="1">
      <c r="A71" s="33" t="s">
        <v>71</v>
      </c>
      <c r="B71" s="33" t="s">
        <v>56</v>
      </c>
      <c r="C71" s="33"/>
    </row>
    <row r="72" spans="1:7" s="37" customFormat="1" ht="30" customHeight="1">
      <c r="A72" s="35" t="s">
        <v>22</v>
      </c>
      <c r="B72" s="35" t="s">
        <v>23</v>
      </c>
      <c r="C72" s="35" t="s">
        <v>55</v>
      </c>
      <c r="D72" s="47" t="s">
        <v>5</v>
      </c>
      <c r="E72" s="35">
        <v>1</v>
      </c>
      <c r="F72" s="35">
        <v>2</v>
      </c>
      <c r="G72" s="35">
        <v>3</v>
      </c>
    </row>
    <row r="73" spans="1:7" ht="30" customHeight="1">
      <c r="A73" s="36">
        <v>1</v>
      </c>
      <c r="B73" s="21" t="s">
        <v>139</v>
      </c>
      <c r="C73" s="99">
        <v>38939</v>
      </c>
      <c r="D73" s="21" t="s">
        <v>135</v>
      </c>
      <c r="E73" s="36"/>
      <c r="F73" s="36"/>
      <c r="G73" s="36"/>
    </row>
    <row r="74" spans="1:7" ht="30" customHeight="1">
      <c r="A74" s="36">
        <v>2</v>
      </c>
      <c r="B74" s="21" t="s">
        <v>140</v>
      </c>
      <c r="C74" s="99">
        <v>38383</v>
      </c>
      <c r="D74" s="21" t="s">
        <v>135</v>
      </c>
      <c r="E74" s="36"/>
      <c r="F74" s="36"/>
      <c r="G74" s="36"/>
    </row>
    <row r="75" spans="1:7" ht="30" customHeight="1">
      <c r="A75" s="36">
        <v>3</v>
      </c>
      <c r="B75" s="21" t="s">
        <v>141</v>
      </c>
      <c r="C75" s="99">
        <v>38093</v>
      </c>
      <c r="D75" s="21" t="s">
        <v>135</v>
      </c>
      <c r="E75" s="36"/>
      <c r="F75" s="36"/>
      <c r="G75" s="36"/>
    </row>
    <row r="76" spans="1:7" ht="30" customHeight="1">
      <c r="A76" s="36">
        <v>4</v>
      </c>
      <c r="B76" s="21" t="s">
        <v>142</v>
      </c>
      <c r="C76" s="99">
        <v>38022</v>
      </c>
      <c r="D76" s="21" t="s">
        <v>135</v>
      </c>
      <c r="E76" s="36"/>
      <c r="F76" s="36"/>
      <c r="G76" s="36"/>
    </row>
    <row r="77" spans="1:7" ht="30" customHeight="1">
      <c r="A77" s="36">
        <v>5</v>
      </c>
      <c r="B77" s="97" t="s">
        <v>209</v>
      </c>
      <c r="C77" s="100" t="s">
        <v>149</v>
      </c>
      <c r="D77" s="97" t="s">
        <v>145</v>
      </c>
      <c r="E77" s="36"/>
      <c r="F77" s="36"/>
      <c r="G77" s="36"/>
    </row>
    <row r="78" spans="1:7" ht="30" customHeight="1">
      <c r="A78" s="36">
        <v>6</v>
      </c>
      <c r="B78" s="97" t="s">
        <v>150</v>
      </c>
      <c r="C78" s="100" t="s">
        <v>149</v>
      </c>
      <c r="D78" s="97" t="s">
        <v>145</v>
      </c>
      <c r="E78" s="36"/>
      <c r="F78" s="36"/>
      <c r="G78" s="36"/>
    </row>
    <row r="79" spans="1:7" ht="30" customHeight="1">
      <c r="A79" s="36">
        <v>7</v>
      </c>
      <c r="B79" s="97" t="s">
        <v>151</v>
      </c>
      <c r="C79" s="100" t="s">
        <v>144</v>
      </c>
      <c r="D79" s="97" t="s">
        <v>145</v>
      </c>
      <c r="E79" s="36"/>
      <c r="F79" s="36"/>
      <c r="G79" s="36"/>
    </row>
    <row r="80" spans="1:7" ht="30" customHeight="1">
      <c r="A80" s="36">
        <v>8</v>
      </c>
      <c r="B80" s="97" t="s">
        <v>210</v>
      </c>
      <c r="C80" s="100" t="s">
        <v>152</v>
      </c>
      <c r="D80" s="97" t="s">
        <v>145</v>
      </c>
      <c r="E80" s="36"/>
      <c r="F80" s="36"/>
      <c r="G80" s="36"/>
    </row>
    <row r="81" spans="1:7" ht="30" customHeight="1">
      <c r="A81" s="36">
        <v>9</v>
      </c>
      <c r="B81" s="21" t="s">
        <v>158</v>
      </c>
      <c r="C81" s="99">
        <v>38211</v>
      </c>
      <c r="D81" s="21" t="s">
        <v>154</v>
      </c>
      <c r="E81" s="36"/>
      <c r="F81" s="36"/>
      <c r="G81" s="36"/>
    </row>
    <row r="82" spans="1:7" ht="30" customHeight="1">
      <c r="A82" s="36">
        <v>10</v>
      </c>
      <c r="B82" s="21" t="s">
        <v>159</v>
      </c>
      <c r="C82" s="99">
        <v>38223</v>
      </c>
      <c r="D82" s="21" t="s">
        <v>154</v>
      </c>
      <c r="E82" s="36"/>
      <c r="F82" s="36"/>
      <c r="G82" s="36"/>
    </row>
    <row r="83" spans="1:7" ht="30" customHeight="1">
      <c r="A83" s="36">
        <v>11</v>
      </c>
      <c r="B83" s="21" t="s">
        <v>160</v>
      </c>
      <c r="C83" s="99">
        <v>38403</v>
      </c>
      <c r="D83" s="21" t="s">
        <v>154</v>
      </c>
      <c r="E83" s="36"/>
      <c r="F83" s="36"/>
      <c r="G83" s="36"/>
    </row>
    <row r="84" spans="1:7" ht="30" customHeight="1">
      <c r="A84" s="36">
        <v>12</v>
      </c>
      <c r="B84" s="21" t="s">
        <v>220</v>
      </c>
      <c r="C84" s="60">
        <v>2005</v>
      </c>
      <c r="D84" s="21" t="s">
        <v>154</v>
      </c>
      <c r="E84" s="36"/>
      <c r="F84" s="36"/>
      <c r="G84" s="36"/>
    </row>
    <row r="85" spans="1:7" ht="30" customHeight="1">
      <c r="A85" s="36">
        <v>13</v>
      </c>
      <c r="B85" s="97" t="s">
        <v>165</v>
      </c>
      <c r="C85" s="100">
        <v>2004</v>
      </c>
      <c r="D85" s="97" t="s">
        <v>80</v>
      </c>
      <c r="E85" s="36"/>
      <c r="F85" s="36"/>
      <c r="G85" s="36"/>
    </row>
    <row r="86" spans="1:7" ht="30" customHeight="1">
      <c r="A86" s="36">
        <v>14</v>
      </c>
      <c r="B86" s="97" t="s">
        <v>166</v>
      </c>
      <c r="C86" s="100">
        <v>2004</v>
      </c>
      <c r="D86" s="97" t="s">
        <v>80</v>
      </c>
      <c r="E86" s="36"/>
      <c r="F86" s="36"/>
      <c r="G86" s="36"/>
    </row>
    <row r="87" spans="1:7" ht="30" customHeight="1">
      <c r="A87" s="36">
        <v>15</v>
      </c>
      <c r="B87" s="97" t="s">
        <v>167</v>
      </c>
      <c r="C87" s="100">
        <v>2004</v>
      </c>
      <c r="D87" s="97" t="s">
        <v>80</v>
      </c>
      <c r="E87" s="36"/>
      <c r="F87" s="36"/>
      <c r="G87" s="36"/>
    </row>
    <row r="88" spans="1:7" ht="30" customHeight="1">
      <c r="A88" s="36">
        <v>16</v>
      </c>
      <c r="B88" s="97" t="s">
        <v>168</v>
      </c>
      <c r="C88" s="100">
        <v>2004</v>
      </c>
      <c r="D88" s="97" t="s">
        <v>80</v>
      </c>
      <c r="E88" s="36"/>
      <c r="F88" s="36"/>
      <c r="G88" s="36"/>
    </row>
    <row r="89" spans="1:7" ht="30" customHeight="1">
      <c r="A89" s="36">
        <v>17</v>
      </c>
      <c r="B89" s="44" t="s">
        <v>169</v>
      </c>
      <c r="C89" s="101">
        <v>2005</v>
      </c>
      <c r="D89" s="21" t="s">
        <v>78</v>
      </c>
      <c r="E89" s="36"/>
      <c r="F89" s="36"/>
      <c r="G89" s="36"/>
    </row>
    <row r="90" spans="1:7" ht="30" customHeight="1">
      <c r="A90" s="36">
        <v>18</v>
      </c>
      <c r="B90" s="44" t="s">
        <v>170</v>
      </c>
      <c r="C90" s="101">
        <v>2005</v>
      </c>
      <c r="D90" s="21" t="s">
        <v>78</v>
      </c>
      <c r="E90" s="36"/>
      <c r="F90" s="36"/>
      <c r="G90" s="36"/>
    </row>
    <row r="91" spans="1:7" ht="30" customHeight="1">
      <c r="A91" s="36">
        <v>19</v>
      </c>
      <c r="B91" s="44" t="s">
        <v>171</v>
      </c>
      <c r="C91" s="101">
        <v>2005</v>
      </c>
      <c r="D91" s="21" t="s">
        <v>78</v>
      </c>
      <c r="E91" s="36"/>
      <c r="F91" s="36"/>
      <c r="G91" s="36"/>
    </row>
    <row r="92" spans="1:7" ht="30" customHeight="1">
      <c r="A92" s="36">
        <v>20</v>
      </c>
      <c r="B92" s="44" t="s">
        <v>172</v>
      </c>
      <c r="C92" s="101">
        <v>2005</v>
      </c>
      <c r="D92" s="21" t="s">
        <v>78</v>
      </c>
      <c r="E92" s="36"/>
      <c r="F92" s="36"/>
      <c r="G92" s="36"/>
    </row>
    <row r="93" spans="1:7" ht="30" customHeight="1">
      <c r="A93" s="36">
        <v>21</v>
      </c>
      <c r="B93" s="21"/>
      <c r="C93" s="58"/>
      <c r="D93" s="21"/>
      <c r="E93" s="36"/>
      <c r="F93" s="36"/>
      <c r="G93" s="36"/>
    </row>
    <row r="94" spans="1:7" ht="30" customHeight="1">
      <c r="A94" s="36">
        <v>22</v>
      </c>
      <c r="B94" s="21"/>
      <c r="C94" s="58"/>
      <c r="D94" s="21"/>
      <c r="E94" s="36"/>
      <c r="F94" s="36"/>
      <c r="G94" s="36"/>
    </row>
    <row r="95" spans="1:7" ht="30" customHeight="1">
      <c r="A95" s="36">
        <v>23</v>
      </c>
      <c r="B95" s="21"/>
      <c r="C95" s="58"/>
      <c r="D95" s="21"/>
      <c r="E95" s="36"/>
      <c r="F95" s="36"/>
      <c r="G95" s="36"/>
    </row>
    <row r="96" spans="1:7" ht="30" customHeight="1">
      <c r="A96" s="36">
        <v>24</v>
      </c>
      <c r="B96" s="21"/>
      <c r="C96" s="58"/>
      <c r="D96" s="21"/>
      <c r="E96" s="36"/>
      <c r="F96" s="36"/>
      <c r="G96" s="36"/>
    </row>
    <row r="97" spans="1:7" ht="30" customHeight="1">
      <c r="A97" s="36">
        <v>25</v>
      </c>
      <c r="B97" s="21"/>
      <c r="C97" s="58"/>
      <c r="D97" s="21"/>
      <c r="E97" s="36"/>
      <c r="F97" s="36"/>
      <c r="G97" s="36"/>
    </row>
    <row r="98" spans="1:7" ht="30" customHeight="1">
      <c r="A98" s="36">
        <v>26</v>
      </c>
      <c r="B98" s="21"/>
      <c r="C98" s="58"/>
      <c r="D98" s="21"/>
      <c r="E98" s="36"/>
      <c r="F98" s="36"/>
      <c r="G98" s="36"/>
    </row>
    <row r="99" spans="1:7" ht="30" customHeight="1">
      <c r="A99" s="36">
        <v>27</v>
      </c>
      <c r="B99" s="21"/>
      <c r="C99" s="58"/>
      <c r="D99" s="21"/>
      <c r="E99" s="36"/>
      <c r="F99" s="36"/>
      <c r="G99" s="36"/>
    </row>
    <row r="100" spans="1:7" ht="30" customHeight="1">
      <c r="A100" s="36">
        <v>28</v>
      </c>
      <c r="B100" s="21"/>
      <c r="C100" s="58"/>
      <c r="D100" s="21"/>
      <c r="E100" s="36"/>
      <c r="F100" s="36"/>
      <c r="G100" s="36"/>
    </row>
    <row r="101" spans="1:7" ht="30" customHeight="1">
      <c r="A101" s="36">
        <v>29</v>
      </c>
      <c r="B101" s="36"/>
      <c r="C101" s="39"/>
      <c r="D101" s="36"/>
      <c r="E101" s="36"/>
      <c r="F101" s="36"/>
      <c r="G101" s="36"/>
    </row>
    <row r="102" spans="1:7" ht="30" customHeight="1">
      <c r="A102" s="36">
        <v>30</v>
      </c>
      <c r="B102" s="36"/>
      <c r="C102" s="39"/>
      <c r="D102" s="36"/>
      <c r="E102" s="36"/>
      <c r="F102" s="36"/>
      <c r="G102" s="36"/>
    </row>
    <row r="103" spans="1:7" ht="30" customHeight="1">
      <c r="A103" s="36">
        <v>31</v>
      </c>
      <c r="B103" s="36"/>
      <c r="C103" s="39"/>
      <c r="D103" s="36"/>
      <c r="E103" s="36"/>
      <c r="F103" s="36"/>
      <c r="G103" s="36"/>
    </row>
    <row r="104" spans="1:7" ht="30" customHeight="1">
      <c r="A104" s="36">
        <v>32</v>
      </c>
      <c r="B104" s="36"/>
      <c r="C104" s="39"/>
      <c r="D104" s="36"/>
      <c r="E104" s="36"/>
      <c r="F104" s="36"/>
      <c r="G104" s="36"/>
    </row>
    <row r="105" spans="1:7" ht="30" customHeight="1">
      <c r="A105" s="36"/>
      <c r="B105" s="36"/>
      <c r="C105" s="36"/>
      <c r="D105" s="36"/>
      <c r="E105" s="36"/>
      <c r="F105" s="36"/>
      <c r="G105" s="3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2"/>
  <sheetViews>
    <sheetView workbookViewId="0" topLeftCell="A1">
      <selection activeCell="B3" sqref="B3:D22"/>
    </sheetView>
  </sheetViews>
  <sheetFormatPr defaultColWidth="9.140625" defaultRowHeight="30" customHeight="1"/>
  <cols>
    <col min="1" max="1" width="8.57421875" style="83" bestFit="1" customWidth="1"/>
    <col min="2" max="2" width="28.8515625" style="83" bestFit="1" customWidth="1"/>
    <col min="3" max="3" width="24.140625" style="83" customWidth="1"/>
    <col min="4" max="4" width="21.28125" style="83" customWidth="1"/>
    <col min="5" max="5" width="16.28125" style="83" customWidth="1"/>
    <col min="6" max="16384" width="9.140625" style="83" customWidth="1"/>
  </cols>
  <sheetData>
    <row r="1" spans="1:7" ht="30" customHeight="1">
      <c r="A1" s="33" t="s">
        <v>72</v>
      </c>
      <c r="B1" s="33" t="s">
        <v>33</v>
      </c>
      <c r="C1" s="33"/>
      <c r="D1" s="34"/>
      <c r="E1" s="34"/>
      <c r="F1" s="34"/>
      <c r="G1" s="34"/>
    </row>
    <row r="2" spans="1:7" ht="30" customHeight="1">
      <c r="A2" s="35" t="s">
        <v>22</v>
      </c>
      <c r="B2" s="35" t="s">
        <v>23</v>
      </c>
      <c r="C2" s="35" t="s">
        <v>55</v>
      </c>
      <c r="D2" s="35" t="s">
        <v>5</v>
      </c>
      <c r="E2" s="35" t="s">
        <v>32</v>
      </c>
      <c r="F2" s="37"/>
      <c r="G2" s="37"/>
    </row>
    <row r="3" spans="1:7" ht="30" customHeight="1">
      <c r="A3" s="36">
        <v>1</v>
      </c>
      <c r="B3" s="44" t="s">
        <v>134</v>
      </c>
      <c r="C3" s="99">
        <v>39205</v>
      </c>
      <c r="D3" s="21" t="s">
        <v>135</v>
      </c>
      <c r="E3" s="36"/>
      <c r="F3" s="34"/>
      <c r="G3" s="34"/>
    </row>
    <row r="4" spans="1:7" ht="30" customHeight="1">
      <c r="A4" s="36">
        <v>2</v>
      </c>
      <c r="B4" s="44" t="s">
        <v>136</v>
      </c>
      <c r="C4" s="99">
        <v>38939</v>
      </c>
      <c r="D4" s="21" t="s">
        <v>135</v>
      </c>
      <c r="E4" s="36"/>
      <c r="F4" s="34"/>
      <c r="G4" s="34"/>
    </row>
    <row r="5" spans="1:7" ht="30" customHeight="1">
      <c r="A5" s="36">
        <v>3</v>
      </c>
      <c r="B5" s="44" t="s">
        <v>137</v>
      </c>
      <c r="C5" s="99">
        <v>38590</v>
      </c>
      <c r="D5" s="21" t="s">
        <v>135</v>
      </c>
      <c r="E5" s="36"/>
      <c r="F5" s="34"/>
      <c r="G5" s="34"/>
    </row>
    <row r="6" spans="1:7" ht="30" customHeight="1">
      <c r="A6" s="36">
        <v>4</v>
      </c>
      <c r="B6" s="44" t="s">
        <v>138</v>
      </c>
      <c r="C6" s="99">
        <v>37919</v>
      </c>
      <c r="D6" s="21" t="s">
        <v>135</v>
      </c>
      <c r="E6" s="36"/>
      <c r="F6" s="34"/>
      <c r="G6" s="34"/>
    </row>
    <row r="7" spans="1:7" ht="30" customHeight="1">
      <c r="A7" s="36">
        <v>5</v>
      </c>
      <c r="B7" s="96" t="s">
        <v>143</v>
      </c>
      <c r="C7" s="100" t="s">
        <v>144</v>
      </c>
      <c r="D7" s="97" t="s">
        <v>145</v>
      </c>
      <c r="E7" s="36"/>
      <c r="F7" s="34"/>
      <c r="G7" s="34"/>
    </row>
    <row r="8" spans="1:7" ht="30" customHeight="1">
      <c r="A8" s="36">
        <v>6</v>
      </c>
      <c r="B8" s="96" t="s">
        <v>211</v>
      </c>
      <c r="C8" s="100" t="s">
        <v>146</v>
      </c>
      <c r="D8" s="97" t="s">
        <v>145</v>
      </c>
      <c r="E8" s="36"/>
      <c r="F8" s="34"/>
      <c r="G8" s="34"/>
    </row>
    <row r="9" spans="1:7" ht="30" customHeight="1">
      <c r="A9" s="36">
        <v>7</v>
      </c>
      <c r="B9" s="96" t="s">
        <v>147</v>
      </c>
      <c r="C9" s="100" t="s">
        <v>144</v>
      </c>
      <c r="D9" s="97" t="s">
        <v>145</v>
      </c>
      <c r="E9" s="36"/>
      <c r="F9" s="34"/>
      <c r="G9" s="34"/>
    </row>
    <row r="10" spans="1:7" ht="30" customHeight="1">
      <c r="A10" s="36">
        <v>8</v>
      </c>
      <c r="B10" s="96" t="s">
        <v>148</v>
      </c>
      <c r="C10" s="100" t="s">
        <v>146</v>
      </c>
      <c r="D10" s="97" t="s">
        <v>145</v>
      </c>
      <c r="E10" s="36"/>
      <c r="F10" s="34"/>
      <c r="G10" s="34"/>
    </row>
    <row r="11" spans="1:7" ht="30" customHeight="1">
      <c r="A11" s="36">
        <v>9</v>
      </c>
      <c r="B11" s="44" t="s">
        <v>153</v>
      </c>
      <c r="C11" s="99">
        <v>38323</v>
      </c>
      <c r="D11" s="21" t="s">
        <v>154</v>
      </c>
      <c r="E11" s="36"/>
      <c r="F11" s="34"/>
      <c r="G11" s="34"/>
    </row>
    <row r="12" spans="1:7" ht="30" customHeight="1">
      <c r="A12" s="36">
        <v>10</v>
      </c>
      <c r="B12" s="44" t="s">
        <v>155</v>
      </c>
      <c r="C12" s="99">
        <v>38109</v>
      </c>
      <c r="D12" s="21" t="s">
        <v>154</v>
      </c>
      <c r="E12" s="36"/>
      <c r="F12" s="34"/>
      <c r="G12" s="34"/>
    </row>
    <row r="13" spans="1:7" ht="30" customHeight="1">
      <c r="A13" s="36">
        <v>11</v>
      </c>
      <c r="B13" s="44" t="s">
        <v>156</v>
      </c>
      <c r="C13" s="99">
        <v>37805</v>
      </c>
      <c r="D13" s="21" t="s">
        <v>154</v>
      </c>
      <c r="E13" s="36"/>
      <c r="F13" s="34"/>
      <c r="G13" s="34"/>
    </row>
    <row r="14" spans="1:7" ht="30" customHeight="1">
      <c r="A14" s="36">
        <v>12</v>
      </c>
      <c r="B14" s="44" t="s">
        <v>157</v>
      </c>
      <c r="C14" s="99">
        <v>38736</v>
      </c>
      <c r="D14" s="21" t="s">
        <v>154</v>
      </c>
      <c r="E14" s="36"/>
      <c r="F14" s="34"/>
      <c r="G14" s="34"/>
    </row>
    <row r="15" spans="1:7" ht="30" customHeight="1">
      <c r="A15" s="36">
        <v>13</v>
      </c>
      <c r="B15" s="96" t="s">
        <v>161</v>
      </c>
      <c r="C15" s="100">
        <v>2004</v>
      </c>
      <c r="D15" s="97" t="s">
        <v>80</v>
      </c>
      <c r="E15" s="36"/>
      <c r="F15" s="34"/>
      <c r="G15" s="34"/>
    </row>
    <row r="16" spans="1:7" ht="30" customHeight="1">
      <c r="A16" s="36">
        <v>14</v>
      </c>
      <c r="B16" s="96" t="s">
        <v>162</v>
      </c>
      <c r="C16" s="100">
        <v>2004</v>
      </c>
      <c r="D16" s="97" t="s">
        <v>80</v>
      </c>
      <c r="E16" s="36"/>
      <c r="F16" s="34"/>
      <c r="G16" s="34"/>
    </row>
    <row r="17" spans="1:7" ht="30" customHeight="1">
      <c r="A17" s="36">
        <v>15</v>
      </c>
      <c r="B17" s="96" t="s">
        <v>163</v>
      </c>
      <c r="C17" s="100">
        <v>2003</v>
      </c>
      <c r="D17" s="97" t="s">
        <v>80</v>
      </c>
      <c r="E17" s="36"/>
      <c r="F17" s="34"/>
      <c r="G17" s="34"/>
    </row>
    <row r="18" spans="1:7" ht="30" customHeight="1">
      <c r="A18" s="36">
        <v>16</v>
      </c>
      <c r="B18" s="96" t="s">
        <v>164</v>
      </c>
      <c r="C18" s="100">
        <v>2004</v>
      </c>
      <c r="D18" s="97" t="s">
        <v>80</v>
      </c>
      <c r="E18" s="36"/>
      <c r="F18" s="34"/>
      <c r="G18" s="34"/>
    </row>
    <row r="19" spans="1:7" ht="30" customHeight="1">
      <c r="A19" s="36">
        <v>17</v>
      </c>
      <c r="B19" s="21" t="s">
        <v>173</v>
      </c>
      <c r="C19" s="101">
        <v>2005</v>
      </c>
      <c r="D19" s="21" t="s">
        <v>78</v>
      </c>
      <c r="E19" s="36"/>
      <c r="F19" s="34"/>
      <c r="G19" s="34"/>
    </row>
    <row r="20" spans="1:7" ht="30" customHeight="1">
      <c r="A20" s="36">
        <v>18</v>
      </c>
      <c r="B20" s="21" t="s">
        <v>174</v>
      </c>
      <c r="C20" s="101">
        <v>2005</v>
      </c>
      <c r="D20" s="21" t="s">
        <v>78</v>
      </c>
      <c r="E20" s="36"/>
      <c r="F20" s="34"/>
      <c r="G20" s="34"/>
    </row>
    <row r="21" spans="1:7" ht="30" customHeight="1">
      <c r="A21" s="36">
        <v>19</v>
      </c>
      <c r="B21" s="21" t="s">
        <v>175</v>
      </c>
      <c r="C21" s="101">
        <v>2003</v>
      </c>
      <c r="D21" s="21" t="s">
        <v>78</v>
      </c>
      <c r="E21" s="36"/>
      <c r="F21" s="34"/>
      <c r="G21" s="34"/>
    </row>
    <row r="22" spans="1:7" ht="30" customHeight="1">
      <c r="A22" s="36">
        <v>20</v>
      </c>
      <c r="B22" s="21" t="s">
        <v>176</v>
      </c>
      <c r="C22" s="101">
        <v>2004</v>
      </c>
      <c r="D22" s="21" t="s">
        <v>78</v>
      </c>
      <c r="E22" s="36"/>
      <c r="F22" s="34"/>
      <c r="G22" s="34"/>
    </row>
    <row r="23" spans="1:7" ht="30" customHeight="1">
      <c r="A23" s="36">
        <v>21</v>
      </c>
      <c r="B23" s="44"/>
      <c r="C23" s="58"/>
      <c r="D23" s="21"/>
      <c r="E23" s="36"/>
      <c r="F23" s="34"/>
      <c r="G23" s="34"/>
    </row>
    <row r="24" spans="1:7" ht="30" customHeight="1">
      <c r="A24" s="36">
        <v>22</v>
      </c>
      <c r="B24" s="44"/>
      <c r="C24" s="58"/>
      <c r="D24" s="21"/>
      <c r="E24" s="36"/>
      <c r="F24" s="34"/>
      <c r="G24" s="34"/>
    </row>
    <row r="25" spans="1:7" ht="30" customHeight="1">
      <c r="A25" s="36">
        <v>23</v>
      </c>
      <c r="B25" s="44"/>
      <c r="C25" s="58"/>
      <c r="D25" s="21"/>
      <c r="E25" s="36"/>
      <c r="F25" s="34"/>
      <c r="G25" s="34"/>
    </row>
    <row r="26" spans="1:7" ht="30" customHeight="1">
      <c r="A26" s="36">
        <v>24</v>
      </c>
      <c r="B26" s="44"/>
      <c r="C26" s="58"/>
      <c r="D26" s="21"/>
      <c r="E26" s="36"/>
      <c r="F26" s="34"/>
      <c r="G26" s="34"/>
    </row>
    <row r="27" spans="1:7" ht="30" customHeight="1">
      <c r="A27" s="36">
        <v>25</v>
      </c>
      <c r="B27" s="44"/>
      <c r="C27" s="58"/>
      <c r="D27" s="21"/>
      <c r="E27" s="36"/>
      <c r="F27" s="34"/>
      <c r="G27" s="34"/>
    </row>
    <row r="28" spans="1:7" ht="30" customHeight="1">
      <c r="A28" s="36">
        <v>26</v>
      </c>
      <c r="B28" s="44"/>
      <c r="C28" s="58"/>
      <c r="D28" s="21"/>
      <c r="E28" s="36"/>
      <c r="F28" s="34"/>
      <c r="G28" s="34"/>
    </row>
    <row r="29" spans="1:7" ht="30" customHeight="1">
      <c r="A29" s="36">
        <v>27</v>
      </c>
      <c r="B29" s="44"/>
      <c r="C29" s="58"/>
      <c r="D29" s="21"/>
      <c r="E29" s="36"/>
      <c r="F29" s="34"/>
      <c r="G29" s="34"/>
    </row>
    <row r="30" spans="1:7" ht="30" customHeight="1">
      <c r="A30" s="36">
        <v>28</v>
      </c>
      <c r="B30" s="44"/>
      <c r="C30" s="58"/>
      <c r="D30" s="21"/>
      <c r="E30" s="36"/>
      <c r="F30" s="34"/>
      <c r="G30" s="34"/>
    </row>
    <row r="31" spans="1:7" s="89" customFormat="1" ht="30" customHeight="1">
      <c r="A31" s="36">
        <v>29</v>
      </c>
      <c r="B31" s="21"/>
      <c r="C31" s="46"/>
      <c r="D31" s="21"/>
      <c r="E31" s="36"/>
      <c r="F31" s="34"/>
      <c r="G31" s="34"/>
    </row>
    <row r="32" spans="1:7" ht="30" customHeight="1">
      <c r="A32" s="36">
        <v>30</v>
      </c>
      <c r="B32" s="21"/>
      <c r="C32" s="46"/>
      <c r="D32" s="21"/>
      <c r="E32" s="36"/>
      <c r="F32" s="34"/>
      <c r="G32" s="34"/>
    </row>
    <row r="33" spans="1:7" ht="30" customHeight="1">
      <c r="A33" s="36">
        <v>31</v>
      </c>
      <c r="B33" s="21"/>
      <c r="C33" s="46"/>
      <c r="D33" s="21"/>
      <c r="E33" s="36"/>
      <c r="F33" s="34"/>
      <c r="G33" s="34"/>
    </row>
    <row r="34" spans="1:7" ht="30" customHeight="1">
      <c r="A34" s="36">
        <v>32</v>
      </c>
      <c r="B34" s="21"/>
      <c r="C34" s="46"/>
      <c r="D34" s="21"/>
      <c r="E34" s="36"/>
      <c r="F34" s="34"/>
      <c r="G34" s="34"/>
    </row>
    <row r="35" spans="1:7" ht="30" customHeight="1">
      <c r="A35" s="34"/>
      <c r="B35" s="34"/>
      <c r="C35" s="34"/>
      <c r="D35" s="34"/>
      <c r="E35" s="34"/>
      <c r="F35" s="34"/>
      <c r="G35" s="34"/>
    </row>
    <row r="36" spans="1:7" ht="30" customHeight="1">
      <c r="A36" s="33" t="s">
        <v>72</v>
      </c>
      <c r="B36" s="33" t="s">
        <v>68</v>
      </c>
      <c r="C36" s="33"/>
      <c r="D36" s="34"/>
      <c r="E36" s="34"/>
      <c r="F36" s="34"/>
      <c r="G36" s="34"/>
    </row>
    <row r="37" spans="1:7" ht="30" customHeight="1">
      <c r="A37" s="35" t="s">
        <v>22</v>
      </c>
      <c r="B37" s="35" t="s">
        <v>23</v>
      </c>
      <c r="C37" s="35" t="s">
        <v>55</v>
      </c>
      <c r="D37" s="35" t="s">
        <v>5</v>
      </c>
      <c r="E37" s="35">
        <v>1</v>
      </c>
      <c r="F37" s="35">
        <v>2</v>
      </c>
      <c r="G37" s="35">
        <v>3</v>
      </c>
    </row>
    <row r="38" spans="1:7" ht="30" customHeight="1">
      <c r="A38" s="36">
        <v>1</v>
      </c>
      <c r="B38" s="44" t="s">
        <v>134</v>
      </c>
      <c r="C38" s="99">
        <v>39205</v>
      </c>
      <c r="D38" s="21" t="s">
        <v>135</v>
      </c>
      <c r="E38" s="36"/>
      <c r="F38" s="36"/>
      <c r="G38" s="36"/>
    </row>
    <row r="39" spans="1:7" ht="30" customHeight="1">
      <c r="A39" s="36">
        <v>2</v>
      </c>
      <c r="B39" s="44" t="s">
        <v>136</v>
      </c>
      <c r="C39" s="99">
        <v>38939</v>
      </c>
      <c r="D39" s="21" t="s">
        <v>135</v>
      </c>
      <c r="E39" s="36"/>
      <c r="F39" s="36"/>
      <c r="G39" s="36"/>
    </row>
    <row r="40" spans="1:7" ht="30" customHeight="1">
      <c r="A40" s="36">
        <v>3</v>
      </c>
      <c r="B40" s="44" t="s">
        <v>137</v>
      </c>
      <c r="C40" s="99">
        <v>38590</v>
      </c>
      <c r="D40" s="21" t="s">
        <v>135</v>
      </c>
      <c r="E40" s="36"/>
      <c r="F40" s="36"/>
      <c r="G40" s="36"/>
    </row>
    <row r="41" spans="1:7" ht="30" customHeight="1">
      <c r="A41" s="36">
        <v>4</v>
      </c>
      <c r="B41" s="44" t="s">
        <v>138</v>
      </c>
      <c r="C41" s="99">
        <v>37919</v>
      </c>
      <c r="D41" s="21" t="s">
        <v>135</v>
      </c>
      <c r="E41" s="36"/>
      <c r="F41" s="36"/>
      <c r="G41" s="36"/>
    </row>
    <row r="42" spans="1:7" ht="30" customHeight="1">
      <c r="A42" s="36">
        <v>5</v>
      </c>
      <c r="B42" s="96" t="s">
        <v>143</v>
      </c>
      <c r="C42" s="100" t="s">
        <v>144</v>
      </c>
      <c r="D42" s="97" t="s">
        <v>145</v>
      </c>
      <c r="E42" s="36"/>
      <c r="F42" s="36"/>
      <c r="G42" s="36"/>
    </row>
    <row r="43" spans="1:7" ht="30" customHeight="1">
      <c r="A43" s="36">
        <v>6</v>
      </c>
      <c r="B43" s="96" t="s">
        <v>211</v>
      </c>
      <c r="C43" s="100" t="s">
        <v>146</v>
      </c>
      <c r="D43" s="97" t="s">
        <v>145</v>
      </c>
      <c r="E43" s="36"/>
      <c r="F43" s="36"/>
      <c r="G43" s="36"/>
    </row>
    <row r="44" spans="1:7" ht="30" customHeight="1">
      <c r="A44" s="36">
        <v>7</v>
      </c>
      <c r="B44" s="96" t="s">
        <v>147</v>
      </c>
      <c r="C44" s="100" t="s">
        <v>144</v>
      </c>
      <c r="D44" s="97" t="s">
        <v>145</v>
      </c>
      <c r="E44" s="36"/>
      <c r="F44" s="36"/>
      <c r="G44" s="36"/>
    </row>
    <row r="45" spans="1:7" ht="30" customHeight="1">
      <c r="A45" s="36">
        <v>8</v>
      </c>
      <c r="B45" s="96" t="s">
        <v>148</v>
      </c>
      <c r="C45" s="100" t="s">
        <v>146</v>
      </c>
      <c r="D45" s="97" t="s">
        <v>145</v>
      </c>
      <c r="E45" s="36"/>
      <c r="F45" s="36"/>
      <c r="G45" s="36"/>
    </row>
    <row r="46" spans="1:7" ht="30" customHeight="1">
      <c r="A46" s="36">
        <v>9</v>
      </c>
      <c r="B46" s="44" t="s">
        <v>153</v>
      </c>
      <c r="C46" s="99">
        <v>38323</v>
      </c>
      <c r="D46" s="21" t="s">
        <v>154</v>
      </c>
      <c r="E46" s="36"/>
      <c r="F46" s="36"/>
      <c r="G46" s="36"/>
    </row>
    <row r="47" spans="1:7" ht="30" customHeight="1">
      <c r="A47" s="36">
        <v>10</v>
      </c>
      <c r="B47" s="44" t="s">
        <v>155</v>
      </c>
      <c r="C47" s="99">
        <v>38109</v>
      </c>
      <c r="D47" s="21" t="s">
        <v>154</v>
      </c>
      <c r="E47" s="36"/>
      <c r="F47" s="36"/>
      <c r="G47" s="36"/>
    </row>
    <row r="48" spans="1:7" ht="30" customHeight="1">
      <c r="A48" s="36">
        <v>11</v>
      </c>
      <c r="B48" s="44" t="s">
        <v>156</v>
      </c>
      <c r="C48" s="99">
        <v>37805</v>
      </c>
      <c r="D48" s="21" t="s">
        <v>154</v>
      </c>
      <c r="E48" s="36"/>
      <c r="F48" s="36"/>
      <c r="G48" s="36"/>
    </row>
    <row r="49" spans="1:7" ht="30" customHeight="1">
      <c r="A49" s="36">
        <v>12</v>
      </c>
      <c r="B49" s="44" t="s">
        <v>157</v>
      </c>
      <c r="C49" s="99">
        <v>38736</v>
      </c>
      <c r="D49" s="21" t="s">
        <v>154</v>
      </c>
      <c r="E49" s="36"/>
      <c r="F49" s="36"/>
      <c r="G49" s="36"/>
    </row>
    <row r="50" spans="1:7" ht="30" customHeight="1">
      <c r="A50" s="36">
        <v>13</v>
      </c>
      <c r="B50" s="96" t="s">
        <v>161</v>
      </c>
      <c r="C50" s="100">
        <v>2004</v>
      </c>
      <c r="D50" s="97" t="s">
        <v>80</v>
      </c>
      <c r="E50" s="36"/>
      <c r="F50" s="36"/>
      <c r="G50" s="36"/>
    </row>
    <row r="51" spans="1:7" ht="30" customHeight="1">
      <c r="A51" s="36">
        <v>14</v>
      </c>
      <c r="B51" s="96" t="s">
        <v>162</v>
      </c>
      <c r="C51" s="100">
        <v>2004</v>
      </c>
      <c r="D51" s="97" t="s">
        <v>80</v>
      </c>
      <c r="E51" s="36"/>
      <c r="F51" s="36"/>
      <c r="G51" s="36"/>
    </row>
    <row r="52" spans="1:7" ht="30" customHeight="1">
      <c r="A52" s="36">
        <v>15</v>
      </c>
      <c r="B52" s="96" t="s">
        <v>163</v>
      </c>
      <c r="C52" s="100">
        <v>2003</v>
      </c>
      <c r="D52" s="97" t="s">
        <v>80</v>
      </c>
      <c r="E52" s="36"/>
      <c r="F52" s="36"/>
      <c r="G52" s="36"/>
    </row>
    <row r="53" spans="1:7" ht="30" customHeight="1">
      <c r="A53" s="36">
        <v>16</v>
      </c>
      <c r="B53" s="96" t="s">
        <v>164</v>
      </c>
      <c r="C53" s="100">
        <v>2004</v>
      </c>
      <c r="D53" s="97" t="s">
        <v>80</v>
      </c>
      <c r="E53" s="36"/>
      <c r="F53" s="36"/>
      <c r="G53" s="36"/>
    </row>
    <row r="54" spans="1:7" ht="30" customHeight="1">
      <c r="A54" s="36">
        <v>17</v>
      </c>
      <c r="B54" s="21" t="s">
        <v>173</v>
      </c>
      <c r="C54" s="101">
        <v>2005</v>
      </c>
      <c r="D54" s="21" t="s">
        <v>78</v>
      </c>
      <c r="E54" s="36"/>
      <c r="F54" s="36"/>
      <c r="G54" s="36"/>
    </row>
    <row r="55" spans="1:7" ht="30" customHeight="1">
      <c r="A55" s="36">
        <v>18</v>
      </c>
      <c r="B55" s="21" t="s">
        <v>174</v>
      </c>
      <c r="C55" s="101">
        <v>2005</v>
      </c>
      <c r="D55" s="21" t="s">
        <v>78</v>
      </c>
      <c r="E55" s="36"/>
      <c r="F55" s="36"/>
      <c r="G55" s="36"/>
    </row>
    <row r="56" spans="1:7" ht="30" customHeight="1">
      <c r="A56" s="36">
        <v>19</v>
      </c>
      <c r="B56" s="21" t="s">
        <v>175</v>
      </c>
      <c r="C56" s="101">
        <v>2003</v>
      </c>
      <c r="D56" s="21" t="s">
        <v>78</v>
      </c>
      <c r="E56" s="36"/>
      <c r="F56" s="36"/>
      <c r="G56" s="36"/>
    </row>
    <row r="57" spans="1:7" ht="30" customHeight="1">
      <c r="A57" s="36">
        <v>20</v>
      </c>
      <c r="B57" s="21" t="s">
        <v>176</v>
      </c>
      <c r="C57" s="101">
        <v>2004</v>
      </c>
      <c r="D57" s="21" t="s">
        <v>78</v>
      </c>
      <c r="E57" s="36"/>
      <c r="F57" s="36"/>
      <c r="G57" s="36"/>
    </row>
    <row r="58" spans="1:7" ht="30" customHeight="1">
      <c r="A58" s="36">
        <v>21</v>
      </c>
      <c r="B58" s="44"/>
      <c r="C58" s="58"/>
      <c r="D58" s="21"/>
      <c r="E58" s="36"/>
      <c r="F58" s="36"/>
      <c r="G58" s="36"/>
    </row>
    <row r="59" spans="1:7" ht="30" customHeight="1">
      <c r="A59" s="36">
        <v>22</v>
      </c>
      <c r="B59" s="44"/>
      <c r="C59" s="58"/>
      <c r="D59" s="21"/>
      <c r="E59" s="36"/>
      <c r="F59" s="36"/>
      <c r="G59" s="36"/>
    </row>
    <row r="60" spans="1:7" s="89" customFormat="1" ht="30" customHeight="1">
      <c r="A60" s="36">
        <v>23</v>
      </c>
      <c r="B60" s="44"/>
      <c r="C60" s="58"/>
      <c r="D60" s="21"/>
      <c r="E60" s="36"/>
      <c r="F60" s="36"/>
      <c r="G60" s="36"/>
    </row>
    <row r="61" spans="1:7" ht="30" customHeight="1">
      <c r="A61" s="36">
        <v>24</v>
      </c>
      <c r="B61" s="44"/>
      <c r="C61" s="58"/>
      <c r="D61" s="21"/>
      <c r="E61" s="36"/>
      <c r="F61" s="36"/>
      <c r="G61" s="36"/>
    </row>
    <row r="62" spans="1:7" ht="30" customHeight="1">
      <c r="A62" s="36">
        <v>25</v>
      </c>
      <c r="B62" s="44"/>
      <c r="C62" s="58"/>
      <c r="D62" s="21"/>
      <c r="E62" s="36"/>
      <c r="F62" s="36"/>
      <c r="G62" s="36"/>
    </row>
    <row r="63" spans="1:7" ht="30" customHeight="1">
      <c r="A63" s="36">
        <v>26</v>
      </c>
      <c r="B63" s="44"/>
      <c r="C63" s="58"/>
      <c r="D63" s="21"/>
      <c r="E63" s="36"/>
      <c r="F63" s="36"/>
      <c r="G63" s="36"/>
    </row>
    <row r="64" spans="1:7" ht="30" customHeight="1">
      <c r="A64" s="36">
        <v>27</v>
      </c>
      <c r="B64" s="44"/>
      <c r="C64" s="58"/>
      <c r="D64" s="21"/>
      <c r="E64" s="36"/>
      <c r="F64" s="36"/>
      <c r="G64" s="36"/>
    </row>
    <row r="65" spans="1:7" ht="30" customHeight="1">
      <c r="A65" s="36">
        <v>28</v>
      </c>
      <c r="B65" s="44"/>
      <c r="C65" s="58"/>
      <c r="D65" s="21"/>
      <c r="E65" s="36"/>
      <c r="F65" s="36"/>
      <c r="G65" s="36"/>
    </row>
    <row r="66" spans="1:7" ht="30" customHeight="1">
      <c r="A66" s="36">
        <v>29</v>
      </c>
      <c r="B66" s="21"/>
      <c r="C66" s="46"/>
      <c r="D66" s="21"/>
      <c r="E66" s="36"/>
      <c r="F66" s="36"/>
      <c r="G66" s="36"/>
    </row>
    <row r="67" spans="1:7" ht="30" customHeight="1">
      <c r="A67" s="36">
        <v>30</v>
      </c>
      <c r="B67" s="21"/>
      <c r="C67" s="46"/>
      <c r="D67" s="21"/>
      <c r="E67" s="36"/>
      <c r="F67" s="36"/>
      <c r="G67" s="36"/>
    </row>
    <row r="68" spans="1:7" ht="30" customHeight="1">
      <c r="A68" s="36">
        <v>31</v>
      </c>
      <c r="B68" s="21"/>
      <c r="C68" s="46"/>
      <c r="D68" s="21"/>
      <c r="E68" s="36"/>
      <c r="F68" s="36"/>
      <c r="G68" s="36"/>
    </row>
    <row r="69" spans="1:7" ht="30" customHeight="1">
      <c r="A69" s="36">
        <v>32</v>
      </c>
      <c r="B69" s="21"/>
      <c r="C69" s="46"/>
      <c r="D69" s="21"/>
      <c r="E69" s="36"/>
      <c r="F69" s="36"/>
      <c r="G69" s="36"/>
    </row>
    <row r="70" spans="1:7" ht="30" customHeight="1">
      <c r="A70" s="34"/>
      <c r="B70" s="34"/>
      <c r="C70" s="34"/>
      <c r="D70" s="34"/>
      <c r="E70" s="34"/>
      <c r="F70" s="34"/>
      <c r="G70" s="34"/>
    </row>
    <row r="71" spans="1:7" ht="30" customHeight="1">
      <c r="A71" s="33" t="s">
        <v>72</v>
      </c>
      <c r="B71" s="33" t="s">
        <v>56</v>
      </c>
      <c r="C71" s="33"/>
      <c r="D71" s="34"/>
      <c r="E71" s="34"/>
      <c r="F71" s="34"/>
      <c r="G71" s="34"/>
    </row>
    <row r="72" spans="1:7" ht="30" customHeight="1">
      <c r="A72" s="35" t="s">
        <v>22</v>
      </c>
      <c r="B72" s="35" t="s">
        <v>23</v>
      </c>
      <c r="C72" s="35" t="s">
        <v>55</v>
      </c>
      <c r="D72" s="35" t="s">
        <v>5</v>
      </c>
      <c r="E72" s="35">
        <v>1</v>
      </c>
      <c r="F72" s="35">
        <v>2</v>
      </c>
      <c r="G72" s="35">
        <v>3</v>
      </c>
    </row>
    <row r="73" spans="1:7" ht="30" customHeight="1">
      <c r="A73" s="36">
        <v>1</v>
      </c>
      <c r="B73" s="44" t="s">
        <v>134</v>
      </c>
      <c r="C73" s="99">
        <v>39205</v>
      </c>
      <c r="D73" s="21" t="s">
        <v>135</v>
      </c>
      <c r="E73" s="36"/>
      <c r="F73" s="36"/>
      <c r="G73" s="36"/>
    </row>
    <row r="74" spans="1:7" ht="30" customHeight="1">
      <c r="A74" s="36">
        <v>2</v>
      </c>
      <c r="B74" s="44" t="s">
        <v>136</v>
      </c>
      <c r="C74" s="99">
        <v>38939</v>
      </c>
      <c r="D74" s="21" t="s">
        <v>135</v>
      </c>
      <c r="E74" s="36"/>
      <c r="F74" s="36"/>
      <c r="G74" s="36"/>
    </row>
    <row r="75" spans="1:7" ht="30" customHeight="1">
      <c r="A75" s="36">
        <v>3</v>
      </c>
      <c r="B75" s="44" t="s">
        <v>137</v>
      </c>
      <c r="C75" s="99">
        <v>38590</v>
      </c>
      <c r="D75" s="21" t="s">
        <v>135</v>
      </c>
      <c r="E75" s="36"/>
      <c r="F75" s="36"/>
      <c r="G75" s="36"/>
    </row>
    <row r="76" spans="1:7" ht="30" customHeight="1">
      <c r="A76" s="36">
        <v>4</v>
      </c>
      <c r="B76" s="44" t="s">
        <v>138</v>
      </c>
      <c r="C76" s="99">
        <v>37919</v>
      </c>
      <c r="D76" s="21" t="s">
        <v>135</v>
      </c>
      <c r="E76" s="36"/>
      <c r="F76" s="36"/>
      <c r="G76" s="36"/>
    </row>
    <row r="77" spans="1:7" ht="30" customHeight="1">
      <c r="A77" s="36">
        <v>5</v>
      </c>
      <c r="B77" s="96" t="s">
        <v>143</v>
      </c>
      <c r="C77" s="100" t="s">
        <v>144</v>
      </c>
      <c r="D77" s="97" t="s">
        <v>145</v>
      </c>
      <c r="E77" s="36"/>
      <c r="F77" s="36"/>
      <c r="G77" s="36"/>
    </row>
    <row r="78" spans="1:7" ht="30" customHeight="1">
      <c r="A78" s="36">
        <v>6</v>
      </c>
      <c r="B78" s="96" t="s">
        <v>211</v>
      </c>
      <c r="C78" s="100" t="s">
        <v>146</v>
      </c>
      <c r="D78" s="97" t="s">
        <v>145</v>
      </c>
      <c r="E78" s="36"/>
      <c r="F78" s="36"/>
      <c r="G78" s="36"/>
    </row>
    <row r="79" spans="1:7" ht="30" customHeight="1">
      <c r="A79" s="36">
        <v>7</v>
      </c>
      <c r="B79" s="96" t="s">
        <v>147</v>
      </c>
      <c r="C79" s="100" t="s">
        <v>144</v>
      </c>
      <c r="D79" s="97" t="s">
        <v>145</v>
      </c>
      <c r="E79" s="36"/>
      <c r="F79" s="36"/>
      <c r="G79" s="36"/>
    </row>
    <row r="80" spans="1:7" ht="30" customHeight="1">
      <c r="A80" s="36">
        <v>8</v>
      </c>
      <c r="B80" s="96" t="s">
        <v>148</v>
      </c>
      <c r="C80" s="100" t="s">
        <v>146</v>
      </c>
      <c r="D80" s="97" t="s">
        <v>145</v>
      </c>
      <c r="E80" s="36"/>
      <c r="F80" s="36"/>
      <c r="G80" s="36"/>
    </row>
    <row r="81" spans="1:7" ht="30" customHeight="1">
      <c r="A81" s="36">
        <v>9</v>
      </c>
      <c r="B81" s="44" t="s">
        <v>153</v>
      </c>
      <c r="C81" s="99">
        <v>38323</v>
      </c>
      <c r="D81" s="21" t="s">
        <v>154</v>
      </c>
      <c r="E81" s="36"/>
      <c r="F81" s="36"/>
      <c r="G81" s="36"/>
    </row>
    <row r="82" spans="1:7" ht="30" customHeight="1">
      <c r="A82" s="36">
        <v>10</v>
      </c>
      <c r="B82" s="44" t="s">
        <v>155</v>
      </c>
      <c r="C82" s="99">
        <v>38109</v>
      </c>
      <c r="D82" s="21" t="s">
        <v>154</v>
      </c>
      <c r="E82" s="36"/>
      <c r="F82" s="36"/>
      <c r="G82" s="36"/>
    </row>
    <row r="83" spans="1:7" ht="30" customHeight="1">
      <c r="A83" s="36">
        <v>11</v>
      </c>
      <c r="B83" s="44" t="s">
        <v>156</v>
      </c>
      <c r="C83" s="99">
        <v>37805</v>
      </c>
      <c r="D83" s="21" t="s">
        <v>154</v>
      </c>
      <c r="E83" s="36"/>
      <c r="F83" s="36"/>
      <c r="G83" s="36"/>
    </row>
    <row r="84" spans="1:7" ht="30" customHeight="1">
      <c r="A84" s="36">
        <v>12</v>
      </c>
      <c r="B84" s="44" t="s">
        <v>157</v>
      </c>
      <c r="C84" s="99">
        <v>38736</v>
      </c>
      <c r="D84" s="21" t="s">
        <v>154</v>
      </c>
      <c r="E84" s="36"/>
      <c r="F84" s="36"/>
      <c r="G84" s="36"/>
    </row>
    <row r="85" spans="1:7" ht="30" customHeight="1">
      <c r="A85" s="36">
        <v>13</v>
      </c>
      <c r="B85" s="96" t="s">
        <v>161</v>
      </c>
      <c r="C85" s="100">
        <v>2004</v>
      </c>
      <c r="D85" s="97" t="s">
        <v>80</v>
      </c>
      <c r="E85" s="36"/>
      <c r="F85" s="36"/>
      <c r="G85" s="36"/>
    </row>
    <row r="86" spans="1:7" ht="30" customHeight="1">
      <c r="A86" s="36">
        <v>14</v>
      </c>
      <c r="B86" s="96" t="s">
        <v>162</v>
      </c>
      <c r="C86" s="100">
        <v>2004</v>
      </c>
      <c r="D86" s="97" t="s">
        <v>80</v>
      </c>
      <c r="E86" s="36"/>
      <c r="F86" s="36"/>
      <c r="G86" s="36"/>
    </row>
    <row r="87" spans="1:7" ht="30" customHeight="1">
      <c r="A87" s="36">
        <v>15</v>
      </c>
      <c r="B87" s="96" t="s">
        <v>163</v>
      </c>
      <c r="C87" s="100">
        <v>2003</v>
      </c>
      <c r="D87" s="97" t="s">
        <v>80</v>
      </c>
      <c r="E87" s="36"/>
      <c r="F87" s="36"/>
      <c r="G87" s="36"/>
    </row>
    <row r="88" spans="1:7" ht="30" customHeight="1">
      <c r="A88" s="36">
        <v>16</v>
      </c>
      <c r="B88" s="96" t="s">
        <v>164</v>
      </c>
      <c r="C88" s="100">
        <v>2004</v>
      </c>
      <c r="D88" s="97" t="s">
        <v>80</v>
      </c>
      <c r="E88" s="36"/>
      <c r="F88" s="36"/>
      <c r="G88" s="36"/>
    </row>
    <row r="89" spans="1:7" s="89" customFormat="1" ht="30" customHeight="1">
      <c r="A89" s="36">
        <v>17</v>
      </c>
      <c r="B89" s="21" t="s">
        <v>173</v>
      </c>
      <c r="C89" s="101">
        <v>2005</v>
      </c>
      <c r="D89" s="21" t="s">
        <v>78</v>
      </c>
      <c r="E89" s="36"/>
      <c r="F89" s="36"/>
      <c r="G89" s="36"/>
    </row>
    <row r="90" spans="1:7" ht="30" customHeight="1">
      <c r="A90" s="36">
        <v>18</v>
      </c>
      <c r="B90" s="21" t="s">
        <v>174</v>
      </c>
      <c r="C90" s="101">
        <v>2005</v>
      </c>
      <c r="D90" s="21" t="s">
        <v>78</v>
      </c>
      <c r="E90" s="36"/>
      <c r="F90" s="36"/>
      <c r="G90" s="36"/>
    </row>
    <row r="91" spans="1:7" ht="30" customHeight="1">
      <c r="A91" s="36">
        <v>19</v>
      </c>
      <c r="B91" s="21" t="s">
        <v>175</v>
      </c>
      <c r="C91" s="101">
        <v>2003</v>
      </c>
      <c r="D91" s="21" t="s">
        <v>78</v>
      </c>
      <c r="E91" s="36"/>
      <c r="F91" s="36"/>
      <c r="G91" s="36"/>
    </row>
    <row r="92" spans="1:7" ht="30" customHeight="1">
      <c r="A92" s="36">
        <v>20</v>
      </c>
      <c r="B92" s="21" t="s">
        <v>176</v>
      </c>
      <c r="C92" s="101">
        <v>2004</v>
      </c>
      <c r="D92" s="21" t="s">
        <v>78</v>
      </c>
      <c r="E92" s="36"/>
      <c r="F92" s="36"/>
      <c r="G92" s="36"/>
    </row>
    <row r="93" spans="1:7" ht="30" customHeight="1">
      <c r="A93" s="36">
        <v>21</v>
      </c>
      <c r="B93" s="44"/>
      <c r="C93" s="58"/>
      <c r="D93" s="21"/>
      <c r="E93" s="36"/>
      <c r="F93" s="36"/>
      <c r="G93" s="36"/>
    </row>
    <row r="94" spans="1:7" ht="30" customHeight="1">
      <c r="A94" s="36">
        <v>22</v>
      </c>
      <c r="B94" s="44"/>
      <c r="C94" s="58"/>
      <c r="D94" s="21"/>
      <c r="E94" s="36"/>
      <c r="F94" s="36"/>
      <c r="G94" s="36"/>
    </row>
    <row r="95" spans="1:7" ht="30" customHeight="1">
      <c r="A95" s="36">
        <v>23</v>
      </c>
      <c r="B95" s="44"/>
      <c r="C95" s="58"/>
      <c r="D95" s="21"/>
      <c r="E95" s="36"/>
      <c r="F95" s="36"/>
      <c r="G95" s="36"/>
    </row>
    <row r="96" spans="1:7" ht="30" customHeight="1">
      <c r="A96" s="36">
        <v>24</v>
      </c>
      <c r="B96" s="44"/>
      <c r="C96" s="58"/>
      <c r="D96" s="21"/>
      <c r="E96" s="36"/>
      <c r="F96" s="36"/>
      <c r="G96" s="36"/>
    </row>
    <row r="97" spans="1:7" ht="30" customHeight="1">
      <c r="A97" s="36">
        <v>25</v>
      </c>
      <c r="B97" s="44"/>
      <c r="C97" s="58"/>
      <c r="D97" s="21"/>
      <c r="E97" s="36"/>
      <c r="F97" s="36"/>
      <c r="G97" s="36"/>
    </row>
    <row r="98" spans="1:7" ht="30" customHeight="1">
      <c r="A98" s="36">
        <v>26</v>
      </c>
      <c r="B98" s="44"/>
      <c r="C98" s="58"/>
      <c r="D98" s="21"/>
      <c r="E98" s="36"/>
      <c r="F98" s="36"/>
      <c r="G98" s="36"/>
    </row>
    <row r="99" spans="1:7" ht="30" customHeight="1">
      <c r="A99" s="36">
        <v>27</v>
      </c>
      <c r="B99" s="44"/>
      <c r="C99" s="58"/>
      <c r="D99" s="21"/>
      <c r="E99" s="36"/>
      <c r="F99" s="36"/>
      <c r="G99" s="36"/>
    </row>
    <row r="100" spans="1:7" ht="30" customHeight="1">
      <c r="A100" s="36">
        <v>28</v>
      </c>
      <c r="B100" s="44"/>
      <c r="C100" s="58"/>
      <c r="D100" s="21"/>
      <c r="E100" s="36"/>
      <c r="F100" s="36"/>
      <c r="G100" s="36"/>
    </row>
    <row r="101" spans="1:7" ht="30" customHeight="1">
      <c r="A101" s="36">
        <v>29</v>
      </c>
      <c r="B101" s="21"/>
      <c r="C101" s="46"/>
      <c r="D101" s="21"/>
      <c r="E101" s="36"/>
      <c r="F101" s="36"/>
      <c r="G101" s="36"/>
    </row>
    <row r="102" spans="1:7" ht="30" customHeight="1">
      <c r="A102" s="36">
        <v>30</v>
      </c>
      <c r="B102" s="21"/>
      <c r="C102" s="46"/>
      <c r="D102" s="21"/>
      <c r="E102" s="36"/>
      <c r="F102" s="36"/>
      <c r="G102" s="36"/>
    </row>
    <row r="103" spans="1:7" ht="30" customHeight="1">
      <c r="A103" s="36">
        <v>31</v>
      </c>
      <c r="B103" s="21"/>
      <c r="C103" s="46"/>
      <c r="D103" s="21"/>
      <c r="E103" s="36"/>
      <c r="F103" s="36"/>
      <c r="G103" s="36"/>
    </row>
    <row r="104" spans="1:7" ht="30" customHeight="1">
      <c r="A104" s="36">
        <v>32</v>
      </c>
      <c r="B104" s="21"/>
      <c r="C104" s="46"/>
      <c r="D104" s="21"/>
      <c r="E104" s="36"/>
      <c r="F104" s="36"/>
      <c r="G104" s="36"/>
    </row>
    <row r="105" spans="2:4" ht="30" customHeight="1">
      <c r="B105" s="79"/>
      <c r="C105" s="80"/>
      <c r="D105" s="79"/>
    </row>
    <row r="106" spans="2:4" ht="30" customHeight="1">
      <c r="B106" s="79"/>
      <c r="C106" s="80"/>
      <c r="D106" s="79"/>
    </row>
    <row r="107" spans="2:4" ht="30" customHeight="1">
      <c r="B107" s="79"/>
      <c r="C107" s="88"/>
      <c r="D107" s="79"/>
    </row>
    <row r="108" spans="2:4" ht="30" customHeight="1">
      <c r="B108" s="79"/>
      <c r="C108" s="88"/>
      <c r="D108" s="79"/>
    </row>
    <row r="109" spans="2:4" ht="30" customHeight="1">
      <c r="B109" s="79"/>
      <c r="C109" s="88"/>
      <c r="D109" s="79"/>
    </row>
    <row r="110" spans="2:4" ht="30" customHeight="1">
      <c r="B110" s="79"/>
      <c r="C110" s="88"/>
      <c r="D110" s="79"/>
    </row>
    <row r="111" spans="2:4" ht="30" customHeight="1">
      <c r="B111" s="79"/>
      <c r="C111" s="88"/>
      <c r="D111" s="79"/>
    </row>
    <row r="112" spans="2:4" ht="30" customHeight="1">
      <c r="B112" s="79"/>
      <c r="C112" s="88"/>
      <c r="D112" s="79"/>
    </row>
    <row r="113" spans="2:4" ht="30" customHeight="1">
      <c r="B113" s="79"/>
      <c r="C113" s="88"/>
      <c r="D113" s="79"/>
    </row>
    <row r="114" ht="30" customHeight="1">
      <c r="C114" s="92"/>
    </row>
    <row r="115" ht="30" customHeight="1">
      <c r="C115" s="92"/>
    </row>
    <row r="118" spans="1:3" ht="30" customHeight="1">
      <c r="A118" s="84"/>
      <c r="B118" s="84"/>
      <c r="C118" s="84"/>
    </row>
    <row r="119" spans="1:7" s="89" customFormat="1" ht="30" customHeight="1">
      <c r="A119" s="85"/>
      <c r="B119" s="85"/>
      <c r="C119" s="85"/>
      <c r="D119" s="85"/>
      <c r="E119" s="85"/>
      <c r="F119" s="85"/>
      <c r="G119" s="85"/>
    </row>
    <row r="120" spans="2:4" ht="30" customHeight="1">
      <c r="B120" s="86"/>
      <c r="C120" s="87"/>
      <c r="D120" s="86"/>
    </row>
    <row r="121" spans="2:4" ht="30" customHeight="1">
      <c r="B121" s="86"/>
      <c r="C121" s="87"/>
      <c r="D121" s="86"/>
    </row>
    <row r="122" spans="2:4" ht="30" customHeight="1">
      <c r="B122" s="86"/>
      <c r="C122" s="87"/>
      <c r="D122" s="86"/>
    </row>
    <row r="123" spans="2:4" ht="30" customHeight="1">
      <c r="B123" s="86"/>
      <c r="C123" s="87"/>
      <c r="D123" s="86"/>
    </row>
    <row r="124" spans="2:4" ht="30" customHeight="1">
      <c r="B124" s="79"/>
      <c r="C124" s="80"/>
      <c r="D124" s="79"/>
    </row>
    <row r="125" spans="2:4" ht="30" customHeight="1">
      <c r="B125" s="79"/>
      <c r="C125" s="80"/>
      <c r="D125" s="79"/>
    </row>
    <row r="126" spans="2:4" ht="30" customHeight="1">
      <c r="B126" s="79"/>
      <c r="C126" s="80"/>
      <c r="D126" s="79"/>
    </row>
    <row r="127" spans="2:4" ht="30" customHeight="1">
      <c r="B127" s="79"/>
      <c r="C127" s="80"/>
      <c r="D127" s="79"/>
    </row>
    <row r="128" spans="2:4" ht="30" customHeight="1">
      <c r="B128" s="79"/>
      <c r="C128" s="80"/>
      <c r="D128" s="79"/>
    </row>
    <row r="129" spans="2:4" ht="30" customHeight="1">
      <c r="B129" s="79"/>
      <c r="C129" s="80"/>
      <c r="D129" s="79"/>
    </row>
    <row r="130" spans="2:4" ht="30" customHeight="1">
      <c r="B130" s="79"/>
      <c r="C130" s="80"/>
      <c r="D130" s="79"/>
    </row>
    <row r="131" spans="2:4" ht="30" customHeight="1">
      <c r="B131" s="79"/>
      <c r="C131" s="80"/>
      <c r="D131" s="79"/>
    </row>
    <row r="132" spans="2:4" ht="30" customHeight="1">
      <c r="B132" s="91"/>
      <c r="C132" s="88"/>
      <c r="D132" s="79"/>
    </row>
    <row r="133" spans="2:4" ht="30" customHeight="1">
      <c r="B133" s="79"/>
      <c r="C133" s="80"/>
      <c r="D133" s="79"/>
    </row>
    <row r="134" spans="2:4" ht="30" customHeight="1">
      <c r="B134" s="79"/>
      <c r="C134" s="80"/>
      <c r="D134" s="79"/>
    </row>
    <row r="135" spans="2:4" ht="30" customHeight="1">
      <c r="B135" s="79"/>
      <c r="C135" s="80"/>
      <c r="D135" s="79"/>
    </row>
    <row r="136" spans="2:4" ht="30" customHeight="1">
      <c r="B136" s="79"/>
      <c r="C136" s="80"/>
      <c r="D136" s="79"/>
    </row>
    <row r="137" spans="2:4" ht="30" customHeight="1">
      <c r="B137" s="79"/>
      <c r="C137" s="88"/>
      <c r="D137" s="79"/>
    </row>
    <row r="138" spans="2:4" ht="30" customHeight="1">
      <c r="B138" s="79"/>
      <c r="C138" s="88"/>
      <c r="D138" s="79"/>
    </row>
    <row r="139" spans="2:4" ht="30" customHeight="1">
      <c r="B139" s="79"/>
      <c r="C139" s="88"/>
      <c r="D139" s="79"/>
    </row>
    <row r="140" spans="2:4" ht="30" customHeight="1">
      <c r="B140" s="79"/>
      <c r="C140" s="88"/>
      <c r="D140" s="79"/>
    </row>
    <row r="141" spans="2:4" ht="30" customHeight="1">
      <c r="B141" s="79"/>
      <c r="C141" s="90"/>
      <c r="D141" s="79"/>
    </row>
    <row r="142" spans="2:4" ht="30" customHeight="1">
      <c r="B142" s="79"/>
      <c r="C142" s="90"/>
      <c r="D142" s="79"/>
    </row>
    <row r="143" spans="2:4" ht="30" customHeight="1">
      <c r="B143" s="79"/>
      <c r="C143" s="90"/>
      <c r="D143" s="79"/>
    </row>
    <row r="147" spans="1:3" ht="30" customHeight="1">
      <c r="A147" s="84"/>
      <c r="B147" s="84"/>
      <c r="C147" s="84"/>
    </row>
    <row r="148" spans="1:7" s="89" customFormat="1" ht="30" customHeight="1">
      <c r="A148" s="85"/>
      <c r="B148" s="85"/>
      <c r="C148" s="85"/>
      <c r="D148" s="85"/>
      <c r="E148" s="85"/>
      <c r="F148" s="85"/>
      <c r="G148" s="85"/>
    </row>
    <row r="149" spans="2:4" ht="30" customHeight="1">
      <c r="B149" s="86"/>
      <c r="C149" s="87"/>
      <c r="D149" s="86"/>
    </row>
    <row r="150" spans="2:4" ht="30" customHeight="1">
      <c r="B150" s="86"/>
      <c r="C150" s="87"/>
      <c r="D150" s="86"/>
    </row>
    <row r="151" spans="2:4" ht="30" customHeight="1">
      <c r="B151" s="86"/>
      <c r="C151" s="87"/>
      <c r="D151" s="86"/>
    </row>
    <row r="152" spans="2:4" ht="30" customHeight="1">
      <c r="B152" s="86"/>
      <c r="C152" s="87"/>
      <c r="D152" s="86"/>
    </row>
    <row r="153" spans="2:4" ht="30" customHeight="1">
      <c r="B153" s="79"/>
      <c r="C153" s="80"/>
      <c r="D153" s="79"/>
    </row>
    <row r="154" spans="2:4" ht="30" customHeight="1">
      <c r="B154" s="79"/>
      <c r="C154" s="80"/>
      <c r="D154" s="79"/>
    </row>
    <row r="155" spans="2:4" ht="30" customHeight="1">
      <c r="B155" s="79"/>
      <c r="C155" s="80"/>
      <c r="D155" s="79"/>
    </row>
    <row r="156" spans="2:4" ht="30" customHeight="1">
      <c r="B156" s="79"/>
      <c r="C156" s="80"/>
      <c r="D156" s="79"/>
    </row>
    <row r="157" spans="2:4" ht="30" customHeight="1">
      <c r="B157" s="79"/>
      <c r="C157" s="80"/>
      <c r="D157" s="79"/>
    </row>
    <row r="158" spans="2:4" ht="30" customHeight="1">
      <c r="B158" s="79"/>
      <c r="C158" s="80"/>
      <c r="D158" s="79"/>
    </row>
    <row r="159" spans="2:4" ht="30" customHeight="1">
      <c r="B159" s="79"/>
      <c r="C159" s="80"/>
      <c r="D159" s="79"/>
    </row>
    <row r="160" spans="2:4" ht="30" customHeight="1">
      <c r="B160" s="79"/>
      <c r="C160" s="80"/>
      <c r="D160" s="79"/>
    </row>
    <row r="161" spans="2:4" ht="30" customHeight="1">
      <c r="B161" s="91"/>
      <c r="C161" s="88"/>
      <c r="D161" s="79"/>
    </row>
    <row r="162" spans="2:4" ht="30" customHeight="1">
      <c r="B162" s="79"/>
      <c r="C162" s="80"/>
      <c r="D162" s="79"/>
    </row>
    <row r="163" spans="2:4" ht="30" customHeight="1">
      <c r="B163" s="79"/>
      <c r="C163" s="80"/>
      <c r="D163" s="79"/>
    </row>
    <row r="164" spans="2:4" ht="30" customHeight="1">
      <c r="B164" s="79"/>
      <c r="C164" s="80"/>
      <c r="D164" s="79"/>
    </row>
    <row r="165" spans="2:4" ht="30" customHeight="1">
      <c r="B165" s="79"/>
      <c r="C165" s="80"/>
      <c r="D165" s="79"/>
    </row>
    <row r="166" spans="2:4" ht="30" customHeight="1">
      <c r="B166" s="79"/>
      <c r="C166" s="88"/>
      <c r="D166" s="79"/>
    </row>
    <row r="167" spans="2:4" ht="30" customHeight="1">
      <c r="B167" s="79"/>
      <c r="C167" s="88"/>
      <c r="D167" s="79"/>
    </row>
    <row r="168" spans="2:4" ht="30" customHeight="1">
      <c r="B168" s="79"/>
      <c r="C168" s="88"/>
      <c r="D168" s="79"/>
    </row>
    <row r="169" spans="2:4" ht="30" customHeight="1">
      <c r="B169" s="79"/>
      <c r="C169" s="88"/>
      <c r="D169" s="79"/>
    </row>
    <row r="170" spans="2:4" ht="30" customHeight="1">
      <c r="B170" s="79"/>
      <c r="C170" s="90"/>
      <c r="D170" s="79"/>
    </row>
    <row r="171" spans="2:4" ht="30" customHeight="1">
      <c r="B171" s="79"/>
      <c r="C171" s="90"/>
      <c r="D171" s="79"/>
    </row>
    <row r="172" spans="2:4" ht="30" customHeight="1">
      <c r="B172" s="79"/>
      <c r="C172" s="90"/>
      <c r="D172" s="7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3">
      <selection activeCell="B3" sqref="B3:D14"/>
    </sheetView>
  </sheetViews>
  <sheetFormatPr defaultColWidth="9.140625" defaultRowHeight="30" customHeight="1"/>
  <cols>
    <col min="1" max="1" width="8.57421875" style="34" bestFit="1" customWidth="1"/>
    <col min="2" max="2" width="28.8515625" style="34" bestFit="1" customWidth="1"/>
    <col min="3" max="3" width="28.8515625" style="34" customWidth="1"/>
    <col min="4" max="4" width="22.8515625" style="34" bestFit="1" customWidth="1"/>
    <col min="5" max="5" width="13.8515625" style="34" customWidth="1"/>
    <col min="6" max="16384" width="9.140625" style="34" customWidth="1"/>
  </cols>
  <sheetData>
    <row r="1" spans="1:3" ht="30" customHeight="1">
      <c r="A1" s="33" t="s">
        <v>70</v>
      </c>
      <c r="B1" s="33" t="s">
        <v>33</v>
      </c>
      <c r="C1" s="33"/>
    </row>
    <row r="2" spans="1:5" ht="30" customHeight="1">
      <c r="A2" s="35" t="s">
        <v>22</v>
      </c>
      <c r="B2" s="35" t="s">
        <v>23</v>
      </c>
      <c r="C2" s="35" t="s">
        <v>55</v>
      </c>
      <c r="D2" s="35" t="s">
        <v>5</v>
      </c>
      <c r="E2" s="35" t="s">
        <v>32</v>
      </c>
    </row>
    <row r="3" spans="1:5" ht="30" customHeight="1">
      <c r="A3" s="36">
        <v>1</v>
      </c>
      <c r="B3" s="21" t="s">
        <v>186</v>
      </c>
      <c r="C3" s="45">
        <v>38197</v>
      </c>
      <c r="D3" s="21" t="s">
        <v>182</v>
      </c>
      <c r="E3" s="36"/>
    </row>
    <row r="4" spans="1:5" ht="30" customHeight="1">
      <c r="A4" s="36">
        <v>2</v>
      </c>
      <c r="B4" s="21" t="s">
        <v>187</v>
      </c>
      <c r="C4" s="45">
        <v>38586</v>
      </c>
      <c r="D4" s="21" t="s">
        <v>182</v>
      </c>
      <c r="E4" s="36"/>
    </row>
    <row r="5" spans="1:5" ht="30" customHeight="1">
      <c r="A5" s="36">
        <v>3</v>
      </c>
      <c r="B5" s="21" t="s">
        <v>188</v>
      </c>
      <c r="C5" s="45">
        <v>38361</v>
      </c>
      <c r="D5" s="21" t="s">
        <v>182</v>
      </c>
      <c r="E5" s="36"/>
    </row>
    <row r="6" spans="1:5" ht="30" customHeight="1">
      <c r="A6" s="36">
        <v>4</v>
      </c>
      <c r="B6" s="21" t="s">
        <v>189</v>
      </c>
      <c r="C6" s="45">
        <v>39271</v>
      </c>
      <c r="D6" s="21" t="s">
        <v>182</v>
      </c>
      <c r="E6" s="36"/>
    </row>
    <row r="7" spans="1:5" ht="30" customHeight="1">
      <c r="A7" s="36">
        <v>5</v>
      </c>
      <c r="B7" s="21" t="s">
        <v>194</v>
      </c>
      <c r="C7" s="45">
        <v>38720</v>
      </c>
      <c r="D7" s="21" t="s">
        <v>41</v>
      </c>
      <c r="E7" s="36"/>
    </row>
    <row r="8" spans="1:5" ht="30" customHeight="1">
      <c r="A8" s="36">
        <v>6</v>
      </c>
      <c r="B8" s="21" t="s">
        <v>195</v>
      </c>
      <c r="C8" s="45">
        <v>38928</v>
      </c>
      <c r="D8" s="21" t="s">
        <v>41</v>
      </c>
      <c r="E8" s="36"/>
    </row>
    <row r="9" spans="1:5" ht="30" customHeight="1">
      <c r="A9" s="36">
        <v>7</v>
      </c>
      <c r="B9" s="21" t="s">
        <v>196</v>
      </c>
      <c r="C9" s="45">
        <v>38119</v>
      </c>
      <c r="D9" s="21" t="s">
        <v>41</v>
      </c>
      <c r="E9" s="36"/>
    </row>
    <row r="10" spans="1:5" ht="30" customHeight="1">
      <c r="A10" s="36">
        <v>8</v>
      </c>
      <c r="B10" s="21" t="s">
        <v>197</v>
      </c>
      <c r="C10" s="45">
        <v>38444</v>
      </c>
      <c r="D10" s="21" t="s">
        <v>41</v>
      </c>
      <c r="E10" s="36"/>
    </row>
    <row r="11" spans="1:5" ht="30" customHeight="1">
      <c r="A11" s="36">
        <v>9</v>
      </c>
      <c r="B11" s="21" t="s">
        <v>203</v>
      </c>
      <c r="C11" s="58">
        <v>2006</v>
      </c>
      <c r="D11" s="21" t="s">
        <v>199</v>
      </c>
      <c r="E11" s="36"/>
    </row>
    <row r="12" spans="1:5" ht="30" customHeight="1">
      <c r="A12" s="36">
        <v>10</v>
      </c>
      <c r="B12" s="21" t="s">
        <v>204</v>
      </c>
      <c r="C12" s="58">
        <v>2007</v>
      </c>
      <c r="D12" s="21" t="s">
        <v>199</v>
      </c>
      <c r="E12" s="36"/>
    </row>
    <row r="13" spans="1:5" ht="30" customHeight="1">
      <c r="A13" s="36">
        <v>11</v>
      </c>
      <c r="B13" s="21" t="s">
        <v>205</v>
      </c>
      <c r="C13" s="58">
        <v>2002</v>
      </c>
      <c r="D13" s="21" t="s">
        <v>199</v>
      </c>
      <c r="E13" s="36"/>
    </row>
    <row r="14" spans="1:5" ht="30" customHeight="1">
      <c r="A14" s="36">
        <v>12</v>
      </c>
      <c r="B14" s="21" t="s">
        <v>206</v>
      </c>
      <c r="C14" s="58">
        <v>2007</v>
      </c>
      <c r="D14" s="21" t="s">
        <v>199</v>
      </c>
      <c r="E14" s="36"/>
    </row>
    <row r="15" spans="1:5" ht="30" customHeight="1">
      <c r="A15" s="36">
        <v>13</v>
      </c>
      <c r="B15" s="21"/>
      <c r="C15" s="58"/>
      <c r="D15" s="21"/>
      <c r="E15" s="36"/>
    </row>
    <row r="16" spans="1:5" ht="30" customHeight="1">
      <c r="A16" s="36">
        <v>14</v>
      </c>
      <c r="B16" s="76"/>
      <c r="C16" s="58"/>
      <c r="D16" s="21"/>
      <c r="E16" s="36"/>
    </row>
    <row r="17" spans="1:5" ht="30" customHeight="1">
      <c r="A17" s="36">
        <v>15</v>
      </c>
      <c r="B17" s="21"/>
      <c r="C17" s="58"/>
      <c r="D17" s="21"/>
      <c r="E17" s="36"/>
    </row>
    <row r="18" spans="1:5" ht="30" customHeight="1">
      <c r="A18" s="36">
        <v>16</v>
      </c>
      <c r="B18" s="21"/>
      <c r="C18" s="58"/>
      <c r="D18" s="21"/>
      <c r="E18" s="36"/>
    </row>
    <row r="19" spans="1:5" ht="30" customHeight="1">
      <c r="A19" s="36">
        <v>17</v>
      </c>
      <c r="B19" s="21"/>
      <c r="C19" s="60"/>
      <c r="D19" s="21"/>
      <c r="E19" s="36"/>
    </row>
    <row r="20" spans="1:5" ht="30" customHeight="1">
      <c r="A20" s="36">
        <v>18</v>
      </c>
      <c r="B20" s="21"/>
      <c r="C20" s="60"/>
      <c r="D20" s="21"/>
      <c r="E20" s="36"/>
    </row>
    <row r="21" spans="1:5" ht="30" customHeight="1">
      <c r="A21" s="36">
        <v>19</v>
      </c>
      <c r="B21" s="21"/>
      <c r="C21" s="45"/>
      <c r="D21" s="21"/>
      <c r="E21" s="36"/>
    </row>
    <row r="22" spans="1:5" ht="30" customHeight="1">
      <c r="A22" s="36">
        <v>20</v>
      </c>
      <c r="B22" s="21"/>
      <c r="C22" s="45"/>
      <c r="D22" s="21"/>
      <c r="E22" s="36"/>
    </row>
    <row r="23" spans="1:5" ht="30" customHeight="1">
      <c r="A23" s="36">
        <v>21</v>
      </c>
      <c r="B23" s="21"/>
      <c r="C23" s="58"/>
      <c r="D23" s="21"/>
      <c r="E23" s="36"/>
    </row>
    <row r="24" spans="1:5" ht="30" customHeight="1">
      <c r="A24" s="36">
        <v>22</v>
      </c>
      <c r="B24" s="21"/>
      <c r="C24" s="58"/>
      <c r="D24" s="21"/>
      <c r="E24" s="36"/>
    </row>
    <row r="25" spans="1:5" ht="30" customHeight="1">
      <c r="A25" s="36">
        <v>23</v>
      </c>
      <c r="B25" s="21"/>
      <c r="C25" s="58"/>
      <c r="D25" s="21"/>
      <c r="E25" s="36"/>
    </row>
    <row r="26" spans="1:5" ht="30" customHeight="1">
      <c r="A26" s="36">
        <v>24</v>
      </c>
      <c r="B26" s="21"/>
      <c r="C26" s="58"/>
      <c r="D26" s="21"/>
      <c r="E26" s="36"/>
    </row>
    <row r="27" spans="1:5" ht="30" customHeight="1">
      <c r="A27" s="36">
        <v>25</v>
      </c>
      <c r="B27" s="21"/>
      <c r="C27" s="58"/>
      <c r="D27" s="21"/>
      <c r="E27" s="36"/>
    </row>
    <row r="28" spans="1:5" ht="30" customHeight="1">
      <c r="A28" s="36">
        <v>26</v>
      </c>
      <c r="B28" s="21"/>
      <c r="C28" s="58"/>
      <c r="D28" s="21"/>
      <c r="E28" s="36"/>
    </row>
    <row r="29" spans="1:5" ht="30" customHeight="1">
      <c r="A29" s="36">
        <v>27</v>
      </c>
      <c r="B29" s="21"/>
      <c r="C29" s="58"/>
      <c r="D29" s="21"/>
      <c r="E29" s="36"/>
    </row>
    <row r="30" spans="1:5" ht="30" customHeight="1">
      <c r="A30" s="36">
        <v>28</v>
      </c>
      <c r="B30" s="21"/>
      <c r="C30" s="58"/>
      <c r="D30" s="21"/>
      <c r="E30" s="36"/>
    </row>
    <row r="31" spans="1:5" ht="30" customHeight="1">
      <c r="A31" s="36">
        <v>29</v>
      </c>
      <c r="B31" s="21"/>
      <c r="C31" s="46"/>
      <c r="D31" s="21"/>
      <c r="E31" s="36"/>
    </row>
    <row r="32" spans="1:5" ht="30" customHeight="1">
      <c r="A32" s="36">
        <v>30</v>
      </c>
      <c r="B32" s="21"/>
      <c r="C32" s="46"/>
      <c r="D32" s="21"/>
      <c r="E32" s="36"/>
    </row>
    <row r="33" spans="1:5" ht="30" customHeight="1">
      <c r="A33" s="36">
        <v>31</v>
      </c>
      <c r="B33" s="21"/>
      <c r="C33" s="46"/>
      <c r="D33" s="21"/>
      <c r="E33" s="36"/>
    </row>
    <row r="34" spans="1:5" ht="30" customHeight="1">
      <c r="A34" s="36">
        <v>32</v>
      </c>
      <c r="B34" s="21"/>
      <c r="C34" s="46"/>
      <c r="D34" s="21"/>
      <c r="E34" s="36"/>
    </row>
    <row r="35" spans="2:4" ht="30" customHeight="1">
      <c r="B35" s="38"/>
      <c r="C35" s="40"/>
      <c r="D35" s="38"/>
    </row>
    <row r="36" spans="1:3" ht="30" customHeight="1">
      <c r="A36" s="33" t="s">
        <v>89</v>
      </c>
      <c r="B36" s="33" t="s">
        <v>67</v>
      </c>
      <c r="C36" s="33"/>
    </row>
    <row r="37" spans="1:7" s="37" customFormat="1" ht="30" customHeight="1">
      <c r="A37" s="35" t="s">
        <v>22</v>
      </c>
      <c r="B37" s="35" t="s">
        <v>23</v>
      </c>
      <c r="C37" s="35" t="s">
        <v>55</v>
      </c>
      <c r="D37" s="35" t="s">
        <v>5</v>
      </c>
      <c r="E37" s="35">
        <v>1</v>
      </c>
      <c r="F37" s="35">
        <v>2</v>
      </c>
      <c r="G37" s="35">
        <v>3</v>
      </c>
    </row>
    <row r="38" spans="1:7" ht="30" customHeight="1">
      <c r="A38" s="36">
        <v>1</v>
      </c>
      <c r="B38" s="21" t="s">
        <v>186</v>
      </c>
      <c r="C38" s="45">
        <v>38197</v>
      </c>
      <c r="D38" s="21" t="s">
        <v>182</v>
      </c>
      <c r="E38" s="36"/>
      <c r="F38" s="36"/>
      <c r="G38" s="36"/>
    </row>
    <row r="39" spans="1:7" ht="30" customHeight="1">
      <c r="A39" s="36">
        <v>2</v>
      </c>
      <c r="B39" s="21" t="s">
        <v>187</v>
      </c>
      <c r="C39" s="45">
        <v>38586</v>
      </c>
      <c r="D39" s="21" t="s">
        <v>182</v>
      </c>
      <c r="E39" s="36"/>
      <c r="F39" s="36"/>
      <c r="G39" s="36"/>
    </row>
    <row r="40" spans="1:7" ht="30" customHeight="1">
      <c r="A40" s="36">
        <v>3</v>
      </c>
      <c r="B40" s="21" t="s">
        <v>188</v>
      </c>
      <c r="C40" s="45">
        <v>38361</v>
      </c>
      <c r="D40" s="21" t="s">
        <v>182</v>
      </c>
      <c r="E40" s="36"/>
      <c r="F40" s="36"/>
      <c r="G40" s="36"/>
    </row>
    <row r="41" spans="1:7" ht="30" customHeight="1">
      <c r="A41" s="36">
        <v>4</v>
      </c>
      <c r="B41" s="21" t="s">
        <v>189</v>
      </c>
      <c r="C41" s="45">
        <v>39271</v>
      </c>
      <c r="D41" s="21" t="s">
        <v>182</v>
      </c>
      <c r="E41" s="36"/>
      <c r="F41" s="36"/>
      <c r="G41" s="36"/>
    </row>
    <row r="42" spans="1:7" ht="30" customHeight="1">
      <c r="A42" s="36">
        <v>5</v>
      </c>
      <c r="B42" s="21" t="s">
        <v>194</v>
      </c>
      <c r="C42" s="45">
        <v>38720</v>
      </c>
      <c r="D42" s="21" t="s">
        <v>41</v>
      </c>
      <c r="E42" s="36"/>
      <c r="F42" s="36"/>
      <c r="G42" s="36"/>
    </row>
    <row r="43" spans="1:7" ht="30" customHeight="1">
      <c r="A43" s="36">
        <v>6</v>
      </c>
      <c r="B43" s="21" t="s">
        <v>195</v>
      </c>
      <c r="C43" s="45">
        <v>38928</v>
      </c>
      <c r="D43" s="21" t="s">
        <v>41</v>
      </c>
      <c r="E43" s="36"/>
      <c r="F43" s="36"/>
      <c r="G43" s="36"/>
    </row>
    <row r="44" spans="1:7" ht="30" customHeight="1">
      <c r="A44" s="36">
        <v>7</v>
      </c>
      <c r="B44" s="21" t="s">
        <v>196</v>
      </c>
      <c r="C44" s="45">
        <v>38119</v>
      </c>
      <c r="D44" s="21" t="s">
        <v>41</v>
      </c>
      <c r="E44" s="36"/>
      <c r="F44" s="36"/>
      <c r="G44" s="36"/>
    </row>
    <row r="45" spans="1:7" ht="30" customHeight="1">
      <c r="A45" s="36">
        <v>8</v>
      </c>
      <c r="B45" s="21" t="s">
        <v>197</v>
      </c>
      <c r="C45" s="45">
        <v>38444</v>
      </c>
      <c r="D45" s="21" t="s">
        <v>41</v>
      </c>
      <c r="E45" s="36"/>
      <c r="F45" s="36"/>
      <c r="G45" s="36"/>
    </row>
    <row r="46" spans="1:7" ht="30" customHeight="1">
      <c r="A46" s="36">
        <v>9</v>
      </c>
      <c r="B46" s="21" t="s">
        <v>203</v>
      </c>
      <c r="C46" s="58">
        <v>2006</v>
      </c>
      <c r="D46" s="21" t="s">
        <v>199</v>
      </c>
      <c r="E46" s="36"/>
      <c r="F46" s="36"/>
      <c r="G46" s="36"/>
    </row>
    <row r="47" spans="1:7" ht="30" customHeight="1">
      <c r="A47" s="36">
        <v>10</v>
      </c>
      <c r="B47" s="21" t="s">
        <v>204</v>
      </c>
      <c r="C47" s="58">
        <v>2007</v>
      </c>
      <c r="D47" s="21" t="s">
        <v>199</v>
      </c>
      <c r="E47" s="36"/>
      <c r="F47" s="36"/>
      <c r="G47" s="36"/>
    </row>
    <row r="48" spans="1:7" ht="30" customHeight="1">
      <c r="A48" s="36">
        <v>11</v>
      </c>
      <c r="B48" s="21" t="s">
        <v>205</v>
      </c>
      <c r="C48" s="58">
        <v>2002</v>
      </c>
      <c r="D48" s="21" t="s">
        <v>199</v>
      </c>
      <c r="E48" s="36"/>
      <c r="F48" s="36"/>
      <c r="G48" s="36"/>
    </row>
    <row r="49" spans="1:7" ht="30" customHeight="1">
      <c r="A49" s="36">
        <v>12</v>
      </c>
      <c r="B49" s="21" t="s">
        <v>206</v>
      </c>
      <c r="C49" s="58">
        <v>2007</v>
      </c>
      <c r="D49" s="21" t="s">
        <v>199</v>
      </c>
      <c r="E49" s="36"/>
      <c r="F49" s="36"/>
      <c r="G49" s="36"/>
    </row>
    <row r="50" spans="1:7" ht="30" customHeight="1">
      <c r="A50" s="36">
        <v>13</v>
      </c>
      <c r="B50" s="21"/>
      <c r="C50" s="58"/>
      <c r="D50" s="21"/>
      <c r="E50" s="36"/>
      <c r="F50" s="36"/>
      <c r="G50" s="36"/>
    </row>
    <row r="51" spans="1:7" ht="30" customHeight="1">
      <c r="A51" s="36">
        <v>14</v>
      </c>
      <c r="B51" s="59"/>
      <c r="C51" s="58"/>
      <c r="D51" s="21"/>
      <c r="E51" s="36"/>
      <c r="F51" s="36"/>
      <c r="G51" s="36"/>
    </row>
    <row r="52" spans="1:7" ht="30" customHeight="1">
      <c r="A52" s="36">
        <v>15</v>
      </c>
      <c r="B52" s="21"/>
      <c r="C52" s="58"/>
      <c r="D52" s="21"/>
      <c r="E52" s="36"/>
      <c r="F52" s="36"/>
      <c r="G52" s="36"/>
    </row>
    <row r="53" spans="1:7" ht="30" customHeight="1">
      <c r="A53" s="41">
        <v>16</v>
      </c>
      <c r="B53" s="21"/>
      <c r="C53" s="58"/>
      <c r="D53" s="21"/>
      <c r="E53" s="36"/>
      <c r="F53" s="36"/>
      <c r="G53" s="36"/>
    </row>
    <row r="54" spans="1:7" ht="30" customHeight="1">
      <c r="A54" s="41">
        <v>17</v>
      </c>
      <c r="B54" s="21"/>
      <c r="C54" s="60"/>
      <c r="D54" s="21"/>
      <c r="E54" s="36"/>
      <c r="F54" s="36"/>
      <c r="G54" s="36"/>
    </row>
    <row r="55" spans="1:7" ht="30" customHeight="1">
      <c r="A55" s="41">
        <v>18</v>
      </c>
      <c r="B55" s="21"/>
      <c r="C55" s="60"/>
      <c r="D55" s="21"/>
      <c r="E55" s="36"/>
      <c r="F55" s="36"/>
      <c r="G55" s="36"/>
    </row>
    <row r="56" spans="1:7" ht="30" customHeight="1">
      <c r="A56" s="41">
        <v>19</v>
      </c>
      <c r="B56" s="21"/>
      <c r="C56" s="45"/>
      <c r="D56" s="21"/>
      <c r="E56" s="36"/>
      <c r="F56" s="36"/>
      <c r="G56" s="36"/>
    </row>
    <row r="57" spans="1:7" ht="30" customHeight="1">
      <c r="A57" s="41">
        <v>20</v>
      </c>
      <c r="B57" s="21"/>
      <c r="C57" s="45"/>
      <c r="D57" s="21"/>
      <c r="E57" s="36"/>
      <c r="F57" s="36"/>
      <c r="G57" s="36"/>
    </row>
    <row r="58" spans="1:7" ht="30" customHeight="1">
      <c r="A58" s="41">
        <v>21</v>
      </c>
      <c r="B58" s="21"/>
      <c r="C58" s="58"/>
      <c r="D58" s="21"/>
      <c r="E58" s="36"/>
      <c r="F58" s="36"/>
      <c r="G58" s="36"/>
    </row>
    <row r="59" spans="1:7" ht="30" customHeight="1">
      <c r="A59" s="41">
        <v>22</v>
      </c>
      <c r="B59" s="21"/>
      <c r="C59" s="58"/>
      <c r="D59" s="21"/>
      <c r="E59" s="36"/>
      <c r="F59" s="36"/>
      <c r="G59" s="36"/>
    </row>
    <row r="60" spans="1:7" ht="30" customHeight="1">
      <c r="A60" s="41">
        <v>23</v>
      </c>
      <c r="B60" s="21"/>
      <c r="C60" s="58"/>
      <c r="D60" s="21"/>
      <c r="E60" s="36"/>
      <c r="F60" s="36"/>
      <c r="G60" s="36"/>
    </row>
    <row r="61" spans="1:7" ht="30" customHeight="1">
      <c r="A61" s="41">
        <v>24</v>
      </c>
      <c r="B61" s="21"/>
      <c r="C61" s="58"/>
      <c r="D61" s="21"/>
      <c r="E61" s="36"/>
      <c r="F61" s="36"/>
      <c r="G61" s="36"/>
    </row>
    <row r="62" spans="1:7" ht="30" customHeight="1">
      <c r="A62" s="41">
        <v>25</v>
      </c>
      <c r="B62" s="21"/>
      <c r="C62" s="58"/>
      <c r="D62" s="21"/>
      <c r="E62" s="36"/>
      <c r="F62" s="36"/>
      <c r="G62" s="36"/>
    </row>
    <row r="63" spans="1:7" ht="30" customHeight="1">
      <c r="A63" s="41">
        <v>26</v>
      </c>
      <c r="B63" s="21"/>
      <c r="C63" s="58"/>
      <c r="D63" s="21"/>
      <c r="E63" s="36"/>
      <c r="F63" s="36"/>
      <c r="G63" s="36"/>
    </row>
    <row r="64" spans="1:7" ht="30" customHeight="1">
      <c r="A64" s="41">
        <v>27</v>
      </c>
      <c r="B64" s="21"/>
      <c r="C64" s="58"/>
      <c r="D64" s="21"/>
      <c r="E64" s="36"/>
      <c r="F64" s="36"/>
      <c r="G64" s="36"/>
    </row>
    <row r="65" spans="1:7" ht="30" customHeight="1">
      <c r="A65" s="41">
        <v>28</v>
      </c>
      <c r="B65" s="21"/>
      <c r="C65" s="58"/>
      <c r="D65" s="21"/>
      <c r="E65" s="36"/>
      <c r="F65" s="36"/>
      <c r="G65" s="36"/>
    </row>
    <row r="66" spans="1:7" ht="30" customHeight="1">
      <c r="A66" s="41">
        <v>29</v>
      </c>
      <c r="B66" s="36"/>
      <c r="C66" s="39"/>
      <c r="D66" s="36"/>
      <c r="E66" s="36"/>
      <c r="F66" s="36"/>
      <c r="G66" s="36"/>
    </row>
    <row r="67" spans="1:7" ht="30" customHeight="1">
      <c r="A67" s="41">
        <v>30</v>
      </c>
      <c r="B67" s="36"/>
      <c r="C67" s="39"/>
      <c r="D67" s="36"/>
      <c r="E67" s="36"/>
      <c r="F67" s="36"/>
      <c r="G67" s="36"/>
    </row>
    <row r="68" spans="1:7" ht="30" customHeight="1">
      <c r="A68" s="41">
        <v>31</v>
      </c>
      <c r="B68" s="36"/>
      <c r="C68" s="39"/>
      <c r="D68" s="36"/>
      <c r="E68" s="36"/>
      <c r="F68" s="36"/>
      <c r="G68" s="36"/>
    </row>
    <row r="69" spans="1:7" ht="30" customHeight="1">
      <c r="A69" s="41">
        <v>32</v>
      </c>
      <c r="B69" s="36"/>
      <c r="C69" s="39"/>
      <c r="D69" s="36"/>
      <c r="E69" s="36"/>
      <c r="F69" s="36"/>
      <c r="G69" s="36"/>
    </row>
    <row r="71" spans="1:3" ht="30" customHeight="1">
      <c r="A71" s="33" t="s">
        <v>70</v>
      </c>
      <c r="B71" s="33" t="s">
        <v>56</v>
      </c>
      <c r="C71" s="33"/>
    </row>
    <row r="72" spans="1:7" s="37" customFormat="1" ht="30" customHeight="1">
      <c r="A72" s="35" t="s">
        <v>22</v>
      </c>
      <c r="B72" s="35" t="s">
        <v>23</v>
      </c>
      <c r="C72" s="35" t="s">
        <v>55</v>
      </c>
      <c r="D72" s="47" t="s">
        <v>5</v>
      </c>
      <c r="E72" s="35">
        <v>1</v>
      </c>
      <c r="F72" s="35">
        <v>2</v>
      </c>
      <c r="G72" s="35">
        <v>3</v>
      </c>
    </row>
    <row r="73" spans="1:7" ht="30" customHeight="1">
      <c r="A73" s="36">
        <v>1</v>
      </c>
      <c r="B73" s="21" t="s">
        <v>186</v>
      </c>
      <c r="C73" s="45">
        <v>38197</v>
      </c>
      <c r="D73" s="21" t="s">
        <v>182</v>
      </c>
      <c r="E73" s="36"/>
      <c r="F73" s="36"/>
      <c r="G73" s="36"/>
    </row>
    <row r="74" spans="1:7" ht="30" customHeight="1">
      <c r="A74" s="36">
        <v>2</v>
      </c>
      <c r="B74" s="21" t="s">
        <v>187</v>
      </c>
      <c r="C74" s="45">
        <v>38586</v>
      </c>
      <c r="D74" s="21" t="s">
        <v>182</v>
      </c>
      <c r="E74" s="36"/>
      <c r="F74" s="36"/>
      <c r="G74" s="36"/>
    </row>
    <row r="75" spans="1:7" ht="30" customHeight="1">
      <c r="A75" s="36">
        <v>3</v>
      </c>
      <c r="B75" s="21" t="s">
        <v>188</v>
      </c>
      <c r="C75" s="45">
        <v>38361</v>
      </c>
      <c r="D75" s="21" t="s">
        <v>182</v>
      </c>
      <c r="E75" s="36"/>
      <c r="F75" s="36"/>
      <c r="G75" s="36"/>
    </row>
    <row r="76" spans="1:7" ht="30" customHeight="1">
      <c r="A76" s="36">
        <v>4</v>
      </c>
      <c r="B76" s="21" t="s">
        <v>189</v>
      </c>
      <c r="C76" s="45">
        <v>39271</v>
      </c>
      <c r="D76" s="21" t="s">
        <v>182</v>
      </c>
      <c r="E76" s="36"/>
      <c r="F76" s="36"/>
      <c r="G76" s="36"/>
    </row>
    <row r="77" spans="1:7" ht="30" customHeight="1">
      <c r="A77" s="36">
        <v>5</v>
      </c>
      <c r="B77" s="21" t="s">
        <v>194</v>
      </c>
      <c r="C77" s="45">
        <v>38720</v>
      </c>
      <c r="D77" s="21" t="s">
        <v>41</v>
      </c>
      <c r="E77" s="36"/>
      <c r="F77" s="36"/>
      <c r="G77" s="36"/>
    </row>
    <row r="78" spans="1:7" ht="30" customHeight="1">
      <c r="A78" s="36">
        <v>6</v>
      </c>
      <c r="B78" s="21" t="s">
        <v>195</v>
      </c>
      <c r="C78" s="45">
        <v>38928</v>
      </c>
      <c r="D78" s="21" t="s">
        <v>41</v>
      </c>
      <c r="E78" s="36"/>
      <c r="F78" s="36"/>
      <c r="G78" s="36"/>
    </row>
    <row r="79" spans="1:7" ht="30" customHeight="1">
      <c r="A79" s="36">
        <v>7</v>
      </c>
      <c r="B79" s="21" t="s">
        <v>196</v>
      </c>
      <c r="C79" s="45">
        <v>38119</v>
      </c>
      <c r="D79" s="21" t="s">
        <v>41</v>
      </c>
      <c r="E79" s="36"/>
      <c r="F79" s="36"/>
      <c r="G79" s="36"/>
    </row>
    <row r="80" spans="1:7" ht="30" customHeight="1">
      <c r="A80" s="36">
        <v>8</v>
      </c>
      <c r="B80" s="21" t="s">
        <v>197</v>
      </c>
      <c r="C80" s="45">
        <v>38444</v>
      </c>
      <c r="D80" s="21" t="s">
        <v>41</v>
      </c>
      <c r="E80" s="36"/>
      <c r="F80" s="36"/>
      <c r="G80" s="36"/>
    </row>
    <row r="81" spans="1:7" ht="30" customHeight="1">
      <c r="A81" s="36">
        <v>9</v>
      </c>
      <c r="B81" s="21" t="s">
        <v>203</v>
      </c>
      <c r="C81" s="58">
        <v>2006</v>
      </c>
      <c r="D81" s="21" t="s">
        <v>199</v>
      </c>
      <c r="E81" s="36"/>
      <c r="F81" s="36"/>
      <c r="G81" s="36"/>
    </row>
    <row r="82" spans="1:7" ht="30" customHeight="1">
      <c r="A82" s="36">
        <v>10</v>
      </c>
      <c r="B82" s="21" t="s">
        <v>204</v>
      </c>
      <c r="C82" s="58">
        <v>2007</v>
      </c>
      <c r="D82" s="21" t="s">
        <v>199</v>
      </c>
      <c r="E82" s="36"/>
      <c r="F82" s="36"/>
      <c r="G82" s="36"/>
    </row>
    <row r="83" spans="1:7" ht="30" customHeight="1">
      <c r="A83" s="36">
        <v>11</v>
      </c>
      <c r="B83" s="21" t="s">
        <v>205</v>
      </c>
      <c r="C83" s="58">
        <v>2002</v>
      </c>
      <c r="D83" s="21" t="s">
        <v>199</v>
      </c>
      <c r="E83" s="36"/>
      <c r="F83" s="36"/>
      <c r="G83" s="36"/>
    </row>
    <row r="84" spans="1:7" ht="30" customHeight="1">
      <c r="A84" s="36">
        <v>12</v>
      </c>
      <c r="B84" s="21" t="s">
        <v>206</v>
      </c>
      <c r="C84" s="58">
        <v>2007</v>
      </c>
      <c r="D84" s="21" t="s">
        <v>199</v>
      </c>
      <c r="E84" s="36"/>
      <c r="F84" s="36"/>
      <c r="G84" s="36"/>
    </row>
    <row r="85" spans="1:7" ht="30" customHeight="1">
      <c r="A85" s="36">
        <v>13</v>
      </c>
      <c r="B85" s="21"/>
      <c r="C85" s="58"/>
      <c r="D85" s="21"/>
      <c r="E85" s="36"/>
      <c r="F85" s="36"/>
      <c r="G85" s="36"/>
    </row>
    <row r="86" spans="1:7" ht="30" customHeight="1">
      <c r="A86" s="36">
        <v>14</v>
      </c>
      <c r="B86" s="59"/>
      <c r="C86" s="58"/>
      <c r="D86" s="21"/>
      <c r="E86" s="36"/>
      <c r="F86" s="36"/>
      <c r="G86" s="36"/>
    </row>
    <row r="87" spans="1:7" ht="30" customHeight="1">
      <c r="A87" s="36">
        <v>15</v>
      </c>
      <c r="B87" s="21"/>
      <c r="C87" s="58"/>
      <c r="D87" s="21"/>
      <c r="E87" s="36"/>
      <c r="F87" s="36"/>
      <c r="G87" s="36"/>
    </row>
    <row r="88" spans="1:7" ht="30" customHeight="1">
      <c r="A88" s="36">
        <v>16</v>
      </c>
      <c r="B88" s="21"/>
      <c r="C88" s="58"/>
      <c r="D88" s="21"/>
      <c r="E88" s="36"/>
      <c r="F88" s="36"/>
      <c r="G88" s="36"/>
    </row>
    <row r="89" spans="1:7" ht="30" customHeight="1">
      <c r="A89" s="36">
        <v>17</v>
      </c>
      <c r="B89" s="21"/>
      <c r="C89" s="60"/>
      <c r="D89" s="21"/>
      <c r="E89" s="36"/>
      <c r="F89" s="36"/>
      <c r="G89" s="36"/>
    </row>
    <row r="90" spans="1:7" ht="30" customHeight="1">
      <c r="A90" s="36">
        <v>18</v>
      </c>
      <c r="B90" s="21"/>
      <c r="C90" s="60"/>
      <c r="D90" s="21"/>
      <c r="E90" s="36"/>
      <c r="F90" s="36"/>
      <c r="G90" s="36"/>
    </row>
    <row r="91" spans="1:7" ht="30" customHeight="1">
      <c r="A91" s="36">
        <v>19</v>
      </c>
      <c r="B91" s="21"/>
      <c r="C91" s="45"/>
      <c r="D91" s="21"/>
      <c r="E91" s="36"/>
      <c r="F91" s="36"/>
      <c r="G91" s="36"/>
    </row>
    <row r="92" spans="1:7" ht="30" customHeight="1">
      <c r="A92" s="36">
        <v>20</v>
      </c>
      <c r="B92" s="21"/>
      <c r="C92" s="45"/>
      <c r="D92" s="21"/>
      <c r="E92" s="36"/>
      <c r="F92" s="36"/>
      <c r="G92" s="36"/>
    </row>
    <row r="93" spans="1:7" ht="30" customHeight="1">
      <c r="A93" s="36">
        <v>21</v>
      </c>
      <c r="B93" s="21"/>
      <c r="C93" s="58"/>
      <c r="D93" s="21"/>
      <c r="E93" s="36"/>
      <c r="F93" s="36"/>
      <c r="G93" s="36"/>
    </row>
    <row r="94" spans="1:7" ht="30" customHeight="1">
      <c r="A94" s="36">
        <v>22</v>
      </c>
      <c r="B94" s="21"/>
      <c r="C94" s="58"/>
      <c r="D94" s="21"/>
      <c r="E94" s="36"/>
      <c r="F94" s="36"/>
      <c r="G94" s="36"/>
    </row>
    <row r="95" spans="1:7" ht="30" customHeight="1">
      <c r="A95" s="36">
        <v>23</v>
      </c>
      <c r="B95" s="21"/>
      <c r="C95" s="58"/>
      <c r="D95" s="21"/>
      <c r="E95" s="36"/>
      <c r="F95" s="36"/>
      <c r="G95" s="36"/>
    </row>
    <row r="96" spans="1:7" ht="30" customHeight="1">
      <c r="A96" s="36">
        <v>24</v>
      </c>
      <c r="B96" s="21"/>
      <c r="C96" s="58"/>
      <c r="D96" s="21"/>
      <c r="E96" s="36"/>
      <c r="F96" s="36"/>
      <c r="G96" s="36"/>
    </row>
    <row r="97" spans="1:7" ht="30" customHeight="1">
      <c r="A97" s="36">
        <v>25</v>
      </c>
      <c r="B97" s="21"/>
      <c r="C97" s="58"/>
      <c r="D97" s="21"/>
      <c r="E97" s="36"/>
      <c r="F97" s="36"/>
      <c r="G97" s="36"/>
    </row>
    <row r="98" spans="1:7" ht="30" customHeight="1">
      <c r="A98" s="36">
        <v>26</v>
      </c>
      <c r="B98" s="21"/>
      <c r="C98" s="58"/>
      <c r="D98" s="21"/>
      <c r="E98" s="36"/>
      <c r="F98" s="36"/>
      <c r="G98" s="36"/>
    </row>
    <row r="99" spans="1:7" ht="30" customHeight="1">
      <c r="A99" s="36">
        <v>27</v>
      </c>
      <c r="B99" s="21"/>
      <c r="C99" s="58"/>
      <c r="D99" s="21"/>
      <c r="E99" s="36"/>
      <c r="F99" s="36"/>
      <c r="G99" s="36"/>
    </row>
    <row r="100" spans="1:7" ht="30" customHeight="1">
      <c r="A100" s="36">
        <v>28</v>
      </c>
      <c r="B100" s="21"/>
      <c r="C100" s="58"/>
      <c r="D100" s="21"/>
      <c r="E100" s="36"/>
      <c r="F100" s="36"/>
      <c r="G100" s="36"/>
    </row>
    <row r="101" spans="1:7" ht="30" customHeight="1">
      <c r="A101" s="36">
        <v>29</v>
      </c>
      <c r="B101" s="36"/>
      <c r="C101" s="39"/>
      <c r="D101" s="36"/>
      <c r="E101" s="36"/>
      <c r="F101" s="36"/>
      <c r="G101" s="36"/>
    </row>
    <row r="102" spans="1:7" ht="30" customHeight="1">
      <c r="A102" s="36">
        <v>30</v>
      </c>
      <c r="B102" s="36"/>
      <c r="C102" s="39"/>
      <c r="D102" s="36"/>
      <c r="E102" s="36"/>
      <c r="F102" s="36"/>
      <c r="G102" s="36"/>
    </row>
    <row r="103" spans="1:7" ht="30" customHeight="1">
      <c r="A103" s="36">
        <v>31</v>
      </c>
      <c r="B103" s="36"/>
      <c r="C103" s="39"/>
      <c r="D103" s="36"/>
      <c r="E103" s="36"/>
      <c r="F103" s="36"/>
      <c r="G103" s="36"/>
    </row>
    <row r="104" spans="1:7" ht="30" customHeight="1">
      <c r="A104" s="36">
        <v>32</v>
      </c>
      <c r="B104" s="36"/>
      <c r="C104" s="39"/>
      <c r="D104" s="36"/>
      <c r="E104" s="36"/>
      <c r="F104" s="36"/>
      <c r="G104" s="3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Kasutaja</cp:lastModifiedBy>
  <cp:lastPrinted>2015-05-27T09:33:16Z</cp:lastPrinted>
  <dcterms:created xsi:type="dcterms:W3CDTF">2008-05-05T07:37:01Z</dcterms:created>
  <dcterms:modified xsi:type="dcterms:W3CDTF">2015-05-27T11:56:59Z</dcterms:modified>
  <cp:category/>
  <cp:version/>
  <cp:contentType/>
  <cp:contentStatus/>
</cp:coreProperties>
</file>